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HIN.J\Desktop\"/>
    </mc:Choice>
  </mc:AlternateContent>
  <xr:revisionPtr revIDLastSave="0" documentId="13_ncr:1_{14E479C8-1E4A-49E9-9B49-6704C8AA14BD}" xr6:coauthVersionLast="47" xr6:coauthVersionMax="47" xr10:uidLastSave="{00000000-0000-0000-0000-000000000000}"/>
  <bookViews>
    <workbookView xWindow="13965" yWindow="2370" windowWidth="34770" windowHeight="16920" xr2:uid="{00000000-000D-0000-FFFF-FFFF00000000}"/>
  </bookViews>
  <sheets>
    <sheet name="買取-合計" sheetId="1" r:id="rId1"/>
    <sheet name="合計" sheetId="2" r:id="rId2"/>
    <sheet name="店" sheetId="12" r:id="rId3"/>
  </sheets>
  <externalReferences>
    <externalReference r:id="rId4"/>
  </externalReferences>
  <definedNames>
    <definedName name="listB">[1]商品リスト!$A$2:$A$14</definedName>
    <definedName name="listC">[1]商品リスト!$B$2:$B$6</definedName>
    <definedName name="listD">[1]商品リスト!$C$2:$C$6</definedName>
    <definedName name="listE">[1]商品リスト!$D$2:$D$7</definedName>
    <definedName name="listF">[1]商品リスト!$E$2:$E$8</definedName>
    <definedName name="listG">[1]商品リスト!$F$2:$F$6</definedName>
    <definedName name="_xlnm.Print_Area" localSheetId="0">'買取-合計'!$A$1:$AL$50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2" i="12" l="1"/>
  <c r="AE12" i="12"/>
  <c r="Y12" i="12"/>
  <c r="S12" i="12"/>
  <c r="M12" i="12"/>
  <c r="F12" i="12"/>
  <c r="AK11" i="12"/>
  <c r="AE11" i="12"/>
  <c r="Y11" i="12"/>
  <c r="S11" i="12"/>
  <c r="M11" i="12"/>
  <c r="F11" i="12"/>
  <c r="AK10" i="12"/>
  <c r="AE10" i="12"/>
  <c r="Y10" i="12"/>
  <c r="S10" i="12"/>
  <c r="M10" i="12"/>
  <c r="F10" i="12"/>
  <c r="AK9" i="12"/>
  <c r="AE9" i="12"/>
  <c r="Y9" i="12"/>
  <c r="S9" i="12"/>
  <c r="M9" i="12"/>
  <c r="F9" i="12"/>
  <c r="AN13" i="12"/>
  <c r="M2" i="12" a="1"/>
  <c r="M2" i="12" s="1"/>
  <c r="AK44" i="12"/>
  <c r="AE44" i="12"/>
  <c r="Y44" i="12"/>
  <c r="S44" i="12"/>
  <c r="M44" i="12"/>
  <c r="F44" i="12"/>
  <c r="AK43" i="12"/>
  <c r="AE43" i="12"/>
  <c r="Y43" i="12"/>
  <c r="S43" i="12"/>
  <c r="M43" i="12"/>
  <c r="F43" i="12"/>
  <c r="AK42" i="12"/>
  <c r="AE42" i="12"/>
  <c r="Y42" i="12"/>
  <c r="S42" i="12"/>
  <c r="M42" i="12"/>
  <c r="F42" i="12"/>
  <c r="AK41" i="12"/>
  <c r="AE41" i="12"/>
  <c r="Y41" i="12"/>
  <c r="S41" i="12"/>
  <c r="M41" i="12"/>
  <c r="F41" i="12"/>
  <c r="AK40" i="12"/>
  <c r="AE40" i="12"/>
  <c r="Y40" i="12"/>
  <c r="S40" i="12"/>
  <c r="M40" i="12"/>
  <c r="F40" i="12"/>
  <c r="AK39" i="12"/>
  <c r="AE39" i="12"/>
  <c r="Y39" i="12"/>
  <c r="S39" i="12"/>
  <c r="M39" i="12"/>
  <c r="F39" i="12"/>
  <c r="AK38" i="12"/>
  <c r="AE38" i="12"/>
  <c r="Y38" i="12"/>
  <c r="S38" i="12"/>
  <c r="M38" i="12"/>
  <c r="F38" i="12"/>
  <c r="AK37" i="12"/>
  <c r="AE37" i="12"/>
  <c r="Y37" i="12"/>
  <c r="S37" i="12"/>
  <c r="M37" i="12"/>
  <c r="F37" i="12"/>
  <c r="AK36" i="12"/>
  <c r="AE36" i="12"/>
  <c r="Y36" i="12"/>
  <c r="S36" i="12"/>
  <c r="M36" i="12"/>
  <c r="F36" i="12"/>
  <c r="AK35" i="12"/>
  <c r="AE35" i="12"/>
  <c r="Y35" i="12"/>
  <c r="S35" i="12"/>
  <c r="M35" i="12"/>
  <c r="F35" i="12"/>
  <c r="AK34" i="12"/>
  <c r="AE34" i="12"/>
  <c r="Y34" i="12"/>
  <c r="S34" i="12"/>
  <c r="M34" i="12"/>
  <c r="F34" i="12"/>
  <c r="AK33" i="12"/>
  <c r="AE33" i="12"/>
  <c r="Y33" i="12"/>
  <c r="S33" i="12"/>
  <c r="M33" i="12"/>
  <c r="F33" i="12"/>
  <c r="AK32" i="12"/>
  <c r="AE32" i="12"/>
  <c r="Y32" i="12"/>
  <c r="S32" i="12"/>
  <c r="M32" i="12"/>
  <c r="F32" i="12"/>
  <c r="AK31" i="12"/>
  <c r="AE31" i="12"/>
  <c r="Y31" i="12"/>
  <c r="S31" i="12"/>
  <c r="M31" i="12"/>
  <c r="F31" i="12"/>
  <c r="AK30" i="12"/>
  <c r="AE30" i="12"/>
  <c r="Y30" i="12"/>
  <c r="S30" i="12"/>
  <c r="M30" i="12"/>
  <c r="F30" i="12"/>
  <c r="AK29" i="12"/>
  <c r="AE29" i="12"/>
  <c r="Y29" i="12"/>
  <c r="S29" i="12"/>
  <c r="M29" i="12"/>
  <c r="F29" i="12"/>
  <c r="AK28" i="12"/>
  <c r="AE28" i="12"/>
  <c r="Y28" i="12"/>
  <c r="S28" i="12"/>
  <c r="M28" i="12"/>
  <c r="F28" i="12"/>
  <c r="AK27" i="12"/>
  <c r="AE27" i="12"/>
  <c r="Y27" i="12"/>
  <c r="S27" i="12"/>
  <c r="M27" i="12"/>
  <c r="F27" i="12"/>
  <c r="AK26" i="12"/>
  <c r="AE26" i="12"/>
  <c r="Y26" i="12"/>
  <c r="S26" i="12"/>
  <c r="M26" i="12"/>
  <c r="F26" i="12"/>
  <c r="AK25" i="12"/>
  <c r="AE25" i="12"/>
  <c r="Y25" i="12"/>
  <c r="S25" i="12"/>
  <c r="M25" i="12"/>
  <c r="F25" i="12"/>
  <c r="AK24" i="12"/>
  <c r="AE24" i="12"/>
  <c r="Y24" i="12"/>
  <c r="S24" i="12"/>
  <c r="M24" i="12"/>
  <c r="F24" i="12"/>
  <c r="AK23" i="12"/>
  <c r="AE23" i="12"/>
  <c r="Y23" i="12"/>
  <c r="S23" i="12"/>
  <c r="M23" i="12"/>
  <c r="F23" i="12"/>
  <c r="AK22" i="12"/>
  <c r="AE22" i="12"/>
  <c r="Y22" i="12"/>
  <c r="S22" i="12"/>
  <c r="M22" i="12"/>
  <c r="F22" i="12"/>
  <c r="AK21" i="12"/>
  <c r="AE21" i="12"/>
  <c r="Y21" i="12"/>
  <c r="S21" i="12"/>
  <c r="M21" i="12"/>
  <c r="F21" i="12"/>
  <c r="AK20" i="12"/>
  <c r="AE20" i="12"/>
  <c r="Y20" i="12"/>
  <c r="S20" i="12"/>
  <c r="M20" i="12"/>
  <c r="F20" i="12"/>
  <c r="AK19" i="12"/>
  <c r="AE19" i="12"/>
  <c r="Y19" i="12"/>
  <c r="S19" i="12"/>
  <c r="M19" i="12"/>
  <c r="F19" i="12"/>
  <c r="AK18" i="12"/>
  <c r="AE18" i="12"/>
  <c r="Y18" i="12"/>
  <c r="S18" i="12"/>
  <c r="M18" i="12"/>
  <c r="F18" i="12"/>
  <c r="AK17" i="12"/>
  <c r="AE17" i="12"/>
  <c r="Y17" i="12"/>
  <c r="S17" i="12"/>
  <c r="M17" i="12"/>
  <c r="F17" i="12"/>
  <c r="AK16" i="12"/>
  <c r="AE16" i="12"/>
  <c r="Y16" i="12"/>
  <c r="S16" i="12"/>
  <c r="M16" i="12"/>
  <c r="F16" i="12"/>
  <c r="AK15" i="12"/>
  <c r="AE15" i="12"/>
  <c r="Y15" i="12"/>
  <c r="S15" i="12"/>
  <c r="M15" i="12"/>
  <c r="F15" i="12"/>
  <c r="AK14" i="12"/>
  <c r="AE14" i="12"/>
  <c r="Y14" i="12"/>
  <c r="S14" i="12"/>
  <c r="M14" i="12"/>
  <c r="F14" i="12"/>
  <c r="AK13" i="12"/>
  <c r="AE13" i="12"/>
  <c r="Y13" i="12"/>
  <c r="S13" i="12"/>
  <c r="M13" i="12"/>
  <c r="F13" i="12"/>
  <c r="G2" i="2"/>
  <c r="G10" i="12" l="1"/>
  <c r="G12" i="12"/>
  <c r="G9" i="12"/>
  <c r="G11" i="12"/>
  <c r="G42" i="12"/>
  <c r="G36" i="12"/>
  <c r="G40" i="12"/>
  <c r="G37" i="12"/>
  <c r="G41" i="12"/>
  <c r="G14" i="12"/>
  <c r="G16" i="12"/>
  <c r="G18" i="12"/>
  <c r="G22" i="12"/>
  <c r="G26" i="12"/>
  <c r="G32" i="12"/>
  <c r="G30" i="12"/>
  <c r="G23" i="12"/>
  <c r="G31" i="12"/>
  <c r="G39" i="12"/>
  <c r="G19" i="12"/>
  <c r="G27" i="12"/>
  <c r="G35" i="12"/>
  <c r="G13" i="12"/>
  <c r="G17" i="12"/>
  <c r="G21" i="12"/>
  <c r="G25" i="12"/>
  <c r="G29" i="12"/>
  <c r="G33" i="12"/>
  <c r="G44" i="12"/>
  <c r="G34" i="12"/>
  <c r="G15" i="12"/>
  <c r="G20" i="12"/>
  <c r="G24" i="12"/>
  <c r="G28" i="12"/>
  <c r="G38" i="12"/>
  <c r="G43" i="12"/>
  <c r="F45" i="12"/>
  <c r="G45" i="12" l="1"/>
  <c r="AK11" i="2" l="1"/>
  <c r="BW10" i="2"/>
  <c r="AW12" i="2"/>
  <c r="W12" i="2"/>
  <c r="CT11" i="2"/>
  <c r="HL11" i="2"/>
  <c r="IF11" i="2"/>
  <c r="Q10" i="2"/>
  <c r="W11" i="2"/>
  <c r="AH11" i="2"/>
  <c r="EZ11" i="2"/>
  <c r="DH11" i="2"/>
  <c r="EE9" i="2"/>
  <c r="BL9" i="2"/>
  <c r="IH12" i="2"/>
  <c r="IS10" i="2"/>
  <c r="GN9" i="2"/>
  <c r="HE11" i="2"/>
  <c r="HD10" i="2"/>
  <c r="JF12" i="2"/>
  <c r="CW12" i="2"/>
  <c r="HA10" i="2"/>
  <c r="HF10" i="2"/>
  <c r="DB10" i="2"/>
  <c r="BR11" i="2"/>
  <c r="T12" i="2"/>
  <c r="BT9" i="2"/>
  <c r="DH9" i="2"/>
  <c r="CL9" i="2"/>
  <c r="CY11" i="2"/>
  <c r="EC10" i="2"/>
  <c r="DQ12" i="2"/>
  <c r="AB12" i="2"/>
  <c r="FJ12" i="2"/>
  <c r="AS11" i="2"/>
  <c r="BX10" i="2"/>
  <c r="CK12" i="2"/>
  <c r="BC12" i="2"/>
  <c r="EF10" i="2"/>
  <c r="GX11" i="2"/>
  <c r="IZ9" i="2"/>
  <c r="Y12" i="2"/>
  <c r="BC11" i="2"/>
  <c r="AZ10" i="2"/>
  <c r="AT11" i="2"/>
  <c r="CS9" i="2"/>
  <c r="BQ12" i="2"/>
  <c r="AU12" i="2"/>
  <c r="CP12" i="2"/>
  <c r="GV12" i="2"/>
  <c r="V11" i="2"/>
  <c r="IF12" i="2"/>
  <c r="FT11" i="2"/>
  <c r="GP11" i="2"/>
  <c r="DS11" i="2"/>
  <c r="DZ11" i="2"/>
  <c r="FT10" i="2"/>
  <c r="DR12" i="2"/>
  <c r="CW9" i="2"/>
  <c r="DG9" i="2"/>
  <c r="DD9" i="2"/>
  <c r="CO10" i="2"/>
  <c r="DP9" i="2"/>
  <c r="GF10" i="2"/>
  <c r="GB10" i="2"/>
  <c r="HL12" i="2"/>
  <c r="IC11" i="2"/>
  <c r="FI10" i="2"/>
  <c r="GM9" i="2"/>
  <c r="EL11" i="2"/>
  <c r="CA10" i="2"/>
  <c r="HK9" i="2"/>
  <c r="HR11" i="2"/>
  <c r="IN12" i="2"/>
  <c r="IJ12" i="2"/>
  <c r="FR10" i="2"/>
  <c r="AT12" i="2"/>
  <c r="Z10" i="2"/>
  <c r="FR9" i="2"/>
  <c r="CG10" i="2"/>
  <c r="DT9" i="2"/>
  <c r="DN10" i="2"/>
  <c r="AN12" i="2"/>
  <c r="BO10" i="2"/>
  <c r="BR10" i="2"/>
  <c r="FG10" i="2"/>
  <c r="ED11" i="2"/>
  <c r="FZ11" i="2"/>
  <c r="AK9" i="2"/>
  <c r="IQ12" i="2"/>
  <c r="AI11" i="2"/>
  <c r="DF9" i="2"/>
  <c r="FH10" i="2"/>
  <c r="FE12" i="2"/>
  <c r="IT10" i="2"/>
  <c r="GM12" i="2"/>
  <c r="BM10" i="2"/>
  <c r="HQ12" i="2"/>
  <c r="GG12" i="2"/>
  <c r="HP9" i="2"/>
  <c r="FB9" i="2"/>
  <c r="Y9" i="2"/>
  <c r="FY10" i="2"/>
  <c r="EX9" i="2"/>
  <c r="EO11" i="2"/>
  <c r="EF9" i="2"/>
  <c r="BE9" i="2"/>
  <c r="HM12" i="2"/>
  <c r="FJ9" i="2"/>
  <c r="EV9" i="2"/>
  <c r="AT9" i="2"/>
  <c r="JC9" i="2"/>
  <c r="CE9" i="2"/>
  <c r="AM10" i="2"/>
  <c r="DZ12" i="2"/>
  <c r="HK12" i="2"/>
  <c r="BF9" i="2"/>
  <c r="EA9" i="2"/>
  <c r="CT10" i="2"/>
  <c r="BA12" i="2"/>
  <c r="DZ9" i="2"/>
  <c r="CI11" i="2"/>
  <c r="FG12" i="2"/>
  <c r="ES11" i="2"/>
  <c r="EX12" i="2"/>
  <c r="HA12" i="2"/>
  <c r="V12" i="2"/>
  <c r="IN11" i="2"/>
  <c r="IB12" i="2"/>
  <c r="DU12" i="2"/>
  <c r="EO12" i="2"/>
  <c r="HB11" i="2"/>
  <c r="DP11" i="2"/>
  <c r="IZ11" i="2"/>
  <c r="BE11" i="2"/>
  <c r="CV11" i="2"/>
  <c r="CZ11" i="2"/>
  <c r="HG11" i="2"/>
  <c r="BY11" i="2"/>
  <c r="EG12" i="2"/>
  <c r="HL9" i="2"/>
  <c r="IJ9" i="2"/>
  <c r="HS11" i="2"/>
  <c r="IG11" i="2"/>
  <c r="FE11" i="2"/>
  <c r="GG11" i="2"/>
  <c r="FF10" i="2"/>
  <c r="GI11" i="2"/>
  <c r="AW11" i="2"/>
  <c r="EU10" i="2"/>
  <c r="GE9" i="2"/>
  <c r="IM10" i="2"/>
  <c r="BT10" i="2"/>
  <c r="GD12" i="2"/>
  <c r="AD12" i="2"/>
  <c r="EJ12" i="2"/>
  <c r="EK12" i="2"/>
  <c r="GW11" i="2"/>
  <c r="JE12" i="2"/>
  <c r="EN10" i="2"/>
  <c r="IR10" i="2"/>
  <c r="CJ10" i="2"/>
  <c r="EK11" i="2"/>
  <c r="GS12" i="2"/>
  <c r="BD10" i="2"/>
  <c r="DT10" i="2"/>
  <c r="GF9" i="2"/>
  <c r="HD9" i="2"/>
  <c r="EA11" i="2"/>
  <c r="GX12" i="2"/>
  <c r="BP12" i="2"/>
  <c r="EC11" i="2"/>
  <c r="FO10" i="2"/>
  <c r="EH11" i="2"/>
  <c r="HO9" i="2"/>
  <c r="AI12" i="2"/>
  <c r="FX10" i="2"/>
  <c r="AR11" i="2"/>
  <c r="JA9" i="2"/>
  <c r="GL10" i="2"/>
  <c r="IN9" i="2"/>
  <c r="FB10" i="2"/>
  <c r="GG10" i="2"/>
  <c r="HN10" i="2"/>
  <c r="HP10" i="2"/>
  <c r="FD12" i="2"/>
  <c r="CH12" i="2"/>
  <c r="GN12" i="2"/>
  <c r="EQ11" i="2"/>
  <c r="EQ10" i="2"/>
  <c r="GO11" i="2"/>
  <c r="JF11" i="2"/>
  <c r="DB11" i="2"/>
  <c r="GK12" i="2"/>
  <c r="DT12" i="2"/>
  <c r="DU11" i="2"/>
  <c r="IU12" i="2"/>
  <c r="FM11" i="2"/>
  <c r="AK10" i="2"/>
  <c r="FV9" i="2"/>
  <c r="EY11" i="2"/>
  <c r="IY12" i="2"/>
  <c r="DI11" i="2"/>
  <c r="BS9" i="2"/>
  <c r="R10" i="2"/>
  <c r="BM9" i="2"/>
  <c r="HX9" i="2"/>
  <c r="FY11" i="2"/>
  <c r="EO9" i="2"/>
  <c r="GD9" i="2"/>
  <c r="II12" i="2"/>
  <c r="HQ11" i="2"/>
  <c r="HV11" i="2"/>
  <c r="HG9" i="2"/>
  <c r="DP10" i="2"/>
  <c r="HV10" i="2"/>
  <c r="GP10" i="2"/>
  <c r="GK10" i="2"/>
  <c r="HW12" i="2"/>
  <c r="FU11" i="2"/>
  <c r="II10" i="2"/>
  <c r="BG12" i="2"/>
  <c r="EG9" i="2"/>
  <c r="DX10" i="2"/>
  <c r="CX9" i="2"/>
  <c r="FN9" i="2"/>
  <c r="CZ9" i="2"/>
  <c r="GM10" i="2"/>
  <c r="BG9" i="2"/>
  <c r="FJ10" i="2"/>
  <c r="BP10" i="2"/>
  <c r="HC12" i="2"/>
  <c r="ER9" i="2"/>
  <c r="BD9" i="2"/>
  <c r="IQ11" i="2"/>
  <c r="FI9" i="2"/>
  <c r="CM10" i="2"/>
  <c r="FS12" i="2"/>
  <c r="AM11" i="2"/>
  <c r="EN12" i="2"/>
  <c r="IY10" i="2"/>
  <c r="DG10" i="2"/>
  <c r="HJ10" i="2"/>
  <c r="HO12" i="2"/>
  <c r="DK10" i="2"/>
  <c r="DA11" i="2"/>
  <c r="S12" i="2"/>
  <c r="HD11" i="2"/>
  <c r="HT12" i="2"/>
  <c r="IZ12" i="2"/>
  <c r="BU12" i="2"/>
  <c r="FW12" i="2"/>
  <c r="GA11" i="2"/>
  <c r="IJ11" i="2"/>
  <c r="ET10" i="2"/>
  <c r="DL12" i="2"/>
  <c r="HZ9" i="2"/>
  <c r="IJ10" i="2"/>
  <c r="FX11" i="2"/>
  <c r="V10" i="2"/>
  <c r="IB11" i="2"/>
  <c r="AF9" i="2"/>
  <c r="BX11" i="2"/>
  <c r="HM10" i="2"/>
  <c r="DO11" i="2"/>
  <c r="GW12" i="2"/>
  <c r="IB10" i="2"/>
  <c r="CB9" i="2"/>
  <c r="BB11" i="2"/>
  <c r="CA12" i="2"/>
  <c r="GY12" i="2"/>
  <c r="EL10" i="2"/>
  <c r="II9" i="2"/>
  <c r="DM12" i="2"/>
  <c r="EU9" i="2"/>
  <c r="BA9" i="2"/>
  <c r="BI10" i="2"/>
  <c r="EV10" i="2"/>
  <c r="GL11" i="2"/>
  <c r="BA10" i="2"/>
  <c r="AL9" i="2"/>
  <c r="IR11" i="2"/>
  <c r="BQ11" i="2"/>
  <c r="DC10" i="2"/>
  <c r="HF11" i="2"/>
  <c r="EU12" i="2"/>
  <c r="V9" i="2"/>
  <c r="BY12" i="2"/>
  <c r="FP10" i="2"/>
  <c r="HY12" i="2"/>
  <c r="CV10" i="2"/>
  <c r="IP11" i="2"/>
  <c r="BH9" i="2"/>
  <c r="FW9" i="2"/>
  <c r="FM12" i="2"/>
  <c r="JD9" i="2"/>
  <c r="GD11" i="2"/>
  <c r="EI11" i="2"/>
  <c r="IL10" i="2"/>
  <c r="HX12" i="2"/>
  <c r="BB10" i="2"/>
  <c r="FD11" i="2"/>
  <c r="CW11" i="2"/>
  <c r="EI10" i="2"/>
  <c r="DI12" i="2"/>
  <c r="AE9" i="2"/>
  <c r="DL9" i="2"/>
  <c r="DP12" i="2"/>
  <c r="CS12" i="2"/>
  <c r="FL12" i="2"/>
  <c r="DI10" i="2"/>
  <c r="AR12" i="2"/>
  <c r="DQ11" i="2"/>
  <c r="FC10" i="2"/>
  <c r="BX9" i="2"/>
  <c r="HG12" i="2"/>
  <c r="IM11" i="2"/>
  <c r="EM10" i="2"/>
  <c r="BB12" i="2"/>
  <c r="BL12" i="2"/>
  <c r="FH9" i="2"/>
  <c r="HU11" i="2"/>
  <c r="S11" i="2"/>
  <c r="IG12" i="2"/>
  <c r="FU9" i="2"/>
  <c r="BR9" i="2"/>
  <c r="FI11" i="2"/>
  <c r="GU10" i="2"/>
  <c r="FU12" i="2"/>
  <c r="CY9" i="2"/>
  <c r="DZ10" i="2"/>
  <c r="GZ9" i="2"/>
  <c r="AV9" i="2"/>
  <c r="GM11" i="2"/>
  <c r="CN12" i="2"/>
  <c r="HV12" i="2"/>
  <c r="DE11" i="2"/>
  <c r="JA12" i="2"/>
  <c r="DE9" i="2"/>
  <c r="IK11" i="2"/>
  <c r="GV11" i="2"/>
  <c r="HS10" i="2"/>
  <c r="AX12" i="2"/>
  <c r="EZ10" i="2"/>
  <c r="HH9" i="2"/>
  <c r="GX10" i="2"/>
  <c r="FB11" i="2"/>
  <c r="DO12" i="2"/>
  <c r="HP12" i="2"/>
  <c r="IT9" i="2"/>
  <c r="Z11" i="2"/>
  <c r="DX12" i="2"/>
  <c r="JA11" i="2"/>
  <c r="EL12" i="2"/>
  <c r="EB12" i="2"/>
  <c r="IA10" i="2"/>
  <c r="BK10" i="2"/>
  <c r="GU9" i="2"/>
  <c r="BH11" i="2"/>
  <c r="FG9" i="2"/>
  <c r="DV9" i="2"/>
  <c r="FT12" i="2"/>
  <c r="HB9" i="2"/>
  <c r="CU10" i="2"/>
  <c r="FS11" i="2"/>
  <c r="DW10" i="2"/>
  <c r="GC11" i="2"/>
  <c r="EJ11" i="2"/>
  <c r="GE11" i="2"/>
  <c r="GU11" i="2"/>
  <c r="EB9" i="2"/>
  <c r="HW10" i="2"/>
  <c r="GG9" i="2"/>
  <c r="DD12" i="2"/>
  <c r="EQ12" i="2"/>
  <c r="DE12" i="2"/>
  <c r="GT10" i="2"/>
  <c r="HN11" i="2"/>
  <c r="HK11" i="2"/>
  <c r="CB11" i="2"/>
  <c r="HG10" i="2"/>
  <c r="AE12" i="2"/>
  <c r="GI9" i="2"/>
  <c r="EC12" i="2"/>
  <c r="BA11" i="2"/>
  <c r="Y11" i="2"/>
  <c r="U9" i="2"/>
  <c r="IX9" i="2"/>
  <c r="FP11" i="2"/>
  <c r="IU11" i="2"/>
  <c r="FA12" i="2"/>
  <c r="CK11" i="2"/>
  <c r="FP12" i="2"/>
  <c r="BM11" i="2"/>
  <c r="JD12" i="2"/>
  <c r="DK12" i="2"/>
  <c r="CS10" i="2"/>
  <c r="IM9" i="2"/>
  <c r="FL9" i="2"/>
  <c r="AA10" i="2"/>
  <c r="AF10" i="2"/>
  <c r="BJ9" i="2"/>
  <c r="DF10" i="2"/>
  <c r="AO9" i="2"/>
  <c r="BT11" i="2"/>
  <c r="CD9" i="2"/>
  <c r="FF12" i="2"/>
  <c r="GB9" i="2"/>
  <c r="HO10" i="2"/>
  <c r="DW12" i="2"/>
  <c r="AO12" i="2"/>
  <c r="BF11" i="2"/>
  <c r="CX12" i="2"/>
  <c r="IW11" i="2"/>
  <c r="HT10" i="2"/>
  <c r="IP9" i="2"/>
  <c r="EM11" i="2"/>
  <c r="HM9" i="2"/>
  <c r="S9" i="2"/>
  <c r="DK9" i="2"/>
  <c r="AZ9" i="2"/>
  <c r="R12" i="2"/>
  <c r="CO9" i="2"/>
  <c r="HY11" i="2"/>
  <c r="CE11" i="2"/>
  <c r="BS10" i="2"/>
  <c r="BC10" i="2"/>
  <c r="EH9" i="2"/>
  <c r="GL9" i="2"/>
  <c r="CD10" i="2"/>
  <c r="FL10" i="2"/>
  <c r="DK11" i="2"/>
  <c r="CJ11" i="2"/>
  <c r="IG10" i="2"/>
  <c r="HU12" i="2"/>
  <c r="AA12" i="2"/>
  <c r="Q12" i="2"/>
  <c r="IR12" i="2"/>
  <c r="GH10" i="2"/>
  <c r="GF12" i="2"/>
  <c r="IS11" i="2"/>
  <c r="CO11" i="2"/>
  <c r="FX12" i="2"/>
  <c r="DL11" i="2"/>
  <c r="DD11" i="2"/>
  <c r="AP10" i="2"/>
  <c r="CB10" i="2"/>
  <c r="AH10" i="2"/>
  <c r="IH9" i="2"/>
  <c r="GD10" i="2"/>
  <c r="BK12" i="2"/>
  <c r="AN10" i="2"/>
  <c r="FI12" i="2"/>
  <c r="HZ12" i="2"/>
  <c r="EE10" i="2"/>
  <c r="DS12" i="2"/>
  <c r="HL10" i="2"/>
  <c r="IW10" i="2"/>
  <c r="FA9" i="2"/>
  <c r="AI10" i="2"/>
  <c r="AV11" i="2"/>
  <c r="GR11" i="2"/>
  <c r="GT9" i="2"/>
  <c r="IG9" i="2"/>
  <c r="DS9" i="2"/>
  <c r="EH10" i="2"/>
  <c r="IQ9" i="2"/>
  <c r="FA10" i="2"/>
  <c r="BU9" i="2"/>
  <c r="FN10" i="2"/>
  <c r="GS10" i="2"/>
  <c r="FE9" i="2"/>
  <c r="FE10" i="2"/>
  <c r="ID11" i="2"/>
  <c r="U12" i="2"/>
  <c r="JD11" i="2"/>
  <c r="IC10" i="2"/>
  <c r="AK12" i="2"/>
  <c r="DX11" i="2"/>
  <c r="AY10" i="2"/>
  <c r="AE10" i="2"/>
  <c r="HI11" i="2"/>
  <c r="CU9" i="2"/>
  <c r="GT11" i="2"/>
  <c r="IA12" i="2"/>
  <c r="GZ11" i="2"/>
  <c r="AD9" i="2"/>
  <c r="HZ11" i="2"/>
  <c r="CN9" i="2"/>
  <c r="BV12" i="2"/>
  <c r="IE11" i="2"/>
  <c r="FC11" i="2"/>
  <c r="HR10" i="2"/>
  <c r="BM12" i="2"/>
  <c r="FJ11" i="2"/>
  <c r="HB12" i="2"/>
  <c r="IK9" i="2"/>
  <c r="IE12" i="2"/>
  <c r="T11" i="2"/>
  <c r="AJ12" i="2"/>
  <c r="CG11" i="2"/>
  <c r="IS12" i="2"/>
  <c r="FB12" i="2"/>
  <c r="ET11" i="2"/>
  <c r="CJ12" i="2"/>
  <c r="EN11" i="2"/>
  <c r="CL11" i="2"/>
  <c r="IV12" i="2"/>
  <c r="IB9" i="2"/>
  <c r="EX10" i="2"/>
  <c r="GI10" i="2"/>
  <c r="BW12" i="2"/>
  <c r="BX12" i="2"/>
  <c r="CR10" i="2"/>
  <c r="FL11" i="2"/>
  <c r="BT12" i="2"/>
  <c r="EP9" i="2"/>
  <c r="BB9" i="2"/>
  <c r="EK10" i="2"/>
  <c r="AI9" i="2"/>
  <c r="DV11" i="2"/>
  <c r="ED12" i="2"/>
  <c r="IE9" i="2"/>
  <c r="DY9" i="2"/>
  <c r="AZ11" i="2"/>
  <c r="IV9" i="2"/>
  <c r="EP10" i="2"/>
  <c r="IX10" i="2"/>
  <c r="IH11" i="2"/>
  <c r="DG12" i="2"/>
  <c r="FU10" i="2"/>
  <c r="DH10" i="2"/>
  <c r="HK10" i="2"/>
  <c r="BS12" i="2"/>
  <c r="GX9" i="2"/>
  <c r="GQ9" i="2"/>
  <c r="GW9" i="2"/>
  <c r="DM9" i="2"/>
  <c r="DV10" i="2"/>
  <c r="EW11" i="2"/>
  <c r="GP9" i="2"/>
  <c r="FQ9" i="2"/>
  <c r="BF12" i="2"/>
  <c r="DN12" i="2"/>
  <c r="X11" i="2"/>
  <c r="DN9" i="2"/>
  <c r="GC9" i="2"/>
  <c r="AX11" i="2"/>
  <c r="EZ12" i="2"/>
  <c r="CF11" i="2"/>
  <c r="CS11" i="2"/>
  <c r="HA9" i="2"/>
  <c r="DA10" i="2"/>
  <c r="GO12" i="2"/>
  <c r="EF12" i="2"/>
  <c r="BU10" i="2"/>
  <c r="FW11" i="2"/>
  <c r="ES10" i="2"/>
  <c r="IH10" i="2"/>
  <c r="EY12" i="2"/>
  <c r="EQ9" i="2"/>
  <c r="FO11" i="2"/>
  <c r="AJ9" i="2"/>
  <c r="CD11" i="2"/>
  <c r="AQ10" i="2"/>
  <c r="ER11" i="2"/>
  <c r="FH12" i="2"/>
  <c r="EZ9" i="2"/>
  <c r="AQ12" i="2"/>
  <c r="GV10" i="2"/>
  <c r="CN11" i="2"/>
  <c r="AY9" i="2"/>
  <c r="GR9" i="2"/>
  <c r="EE11" i="2"/>
  <c r="BJ10" i="2"/>
  <c r="AU10" i="2"/>
  <c r="ED9" i="2"/>
  <c r="DF11" i="2"/>
  <c r="AB10" i="2"/>
  <c r="AY12" i="2"/>
  <c r="AL10" i="2"/>
  <c r="ES12" i="2"/>
  <c r="AS12" i="2"/>
  <c r="HH11" i="2"/>
  <c r="AH9" i="2"/>
  <c r="X12" i="2"/>
  <c r="AP11" i="2"/>
  <c r="FC9" i="2"/>
  <c r="CM11" i="2"/>
  <c r="FG11" i="2"/>
  <c r="FX9" i="2"/>
  <c r="GQ11" i="2"/>
  <c r="FN12" i="2"/>
  <c r="CX11" i="2"/>
  <c r="JC10" i="2"/>
  <c r="EH12" i="2"/>
  <c r="GH9" i="2"/>
  <c r="DJ9" i="2"/>
  <c r="DW11" i="2"/>
  <c r="FF9" i="2"/>
  <c r="IO9" i="2"/>
  <c r="JB10" i="2"/>
  <c r="CT9" i="2"/>
  <c r="IW12" i="2"/>
  <c r="FR12" i="2"/>
  <c r="CQ10" i="2"/>
  <c r="BL11" i="2"/>
  <c r="HY10" i="2"/>
  <c r="HA11" i="2"/>
  <c r="DF12" i="2"/>
  <c r="BQ10" i="2"/>
  <c r="DO10" i="2"/>
  <c r="FM10" i="2"/>
  <c r="GC10" i="2"/>
  <c r="FR11" i="2"/>
  <c r="FZ9" i="2"/>
  <c r="BJ11" i="2"/>
  <c r="BO11" i="2"/>
  <c r="BE10" i="2"/>
  <c r="GW10" i="2"/>
  <c r="HC9" i="2"/>
  <c r="BP9" i="2"/>
  <c r="EB10" i="2"/>
  <c r="CP11" i="2"/>
  <c r="AY11" i="2"/>
  <c r="GA12" i="2"/>
  <c r="IL12" i="2"/>
  <c r="DD10" i="2"/>
  <c r="AO11" i="2"/>
  <c r="BU11" i="2"/>
  <c r="CW10" i="2"/>
  <c r="DC11" i="2"/>
  <c r="CK10" i="2"/>
  <c r="FK11" i="2"/>
  <c r="HB10" i="2"/>
  <c r="BK11" i="2"/>
  <c r="AX10" i="2"/>
  <c r="GY10" i="2"/>
  <c r="GJ10" i="2"/>
  <c r="JB12" i="2"/>
  <c r="GT12" i="2"/>
  <c r="DO9" i="2"/>
  <c r="HH12" i="2"/>
  <c r="CK9" i="2"/>
  <c r="BW11" i="2"/>
  <c r="EW10" i="2"/>
  <c r="FP9" i="2"/>
  <c r="ES9" i="2"/>
  <c r="HY9" i="2"/>
  <c r="GO10" i="2"/>
  <c r="DB12" i="2"/>
  <c r="DR11" i="2"/>
  <c r="HD12" i="2"/>
  <c r="DS10" i="2"/>
  <c r="BL10" i="2"/>
  <c r="IT12" i="2"/>
  <c r="IX12" i="2"/>
  <c r="HR9" i="2"/>
  <c r="HX10" i="2"/>
  <c r="BN12" i="2"/>
  <c r="BD12" i="2"/>
  <c r="AF11" i="2"/>
  <c r="AC12" i="2"/>
  <c r="CC10" i="2"/>
  <c r="AN11" i="2"/>
  <c r="BI12" i="2"/>
  <c r="CH11" i="2"/>
  <c r="CC9" i="2"/>
  <c r="GJ12" i="2"/>
  <c r="DY10" i="2"/>
  <c r="HH10" i="2"/>
  <c r="CH9" i="2"/>
  <c r="BJ12" i="2"/>
  <c r="FQ11" i="2"/>
  <c r="CV12" i="2"/>
  <c r="CE10" i="2"/>
  <c r="FH11" i="2"/>
  <c r="CU12" i="2"/>
  <c r="HS12" i="2"/>
  <c r="HJ9" i="2"/>
  <c r="R11" i="2"/>
  <c r="GQ10" i="2"/>
  <c r="CG9" i="2"/>
  <c r="FY9" i="2"/>
  <c r="DU10" i="2"/>
  <c r="CA11" i="2"/>
  <c r="HX11" i="2"/>
  <c r="GN11" i="2"/>
  <c r="IF10" i="2"/>
  <c r="DY12" i="2"/>
  <c r="DT11" i="2"/>
  <c r="HS9" i="2"/>
  <c r="JB9" i="2"/>
  <c r="DB9" i="2"/>
  <c r="HJ12" i="2"/>
  <c r="ET9" i="2"/>
  <c r="AA11" i="2"/>
  <c r="HC10" i="2"/>
  <c r="EM9" i="2"/>
  <c r="HF9" i="2"/>
  <c r="EI9" i="2"/>
  <c r="HN9" i="2"/>
  <c r="IR9" i="2"/>
  <c r="DN11" i="2"/>
  <c r="Q9" i="2"/>
  <c r="HR12" i="2"/>
  <c r="EG10" i="2"/>
  <c r="DR10" i="2"/>
  <c r="EO10" i="2"/>
  <c r="BH10" i="2"/>
  <c r="S10" i="2"/>
  <c r="GZ10" i="2"/>
  <c r="IW9" i="2"/>
  <c r="GJ11" i="2"/>
  <c r="DW9" i="2"/>
  <c r="GA9" i="2"/>
  <c r="CG12" i="2"/>
  <c r="AQ11" i="2"/>
  <c r="CP9" i="2"/>
  <c r="AC9" i="2"/>
  <c r="ER12" i="2"/>
  <c r="BZ10" i="2"/>
  <c r="W10" i="2"/>
  <c r="EY9" i="2"/>
  <c r="ID9" i="2"/>
  <c r="JE10" i="2"/>
  <c r="IV10" i="2"/>
  <c r="X10" i="2"/>
  <c r="IL11" i="2"/>
  <c r="FK10" i="2"/>
  <c r="CI10" i="2"/>
  <c r="HZ10" i="2"/>
  <c r="AL11" i="2"/>
  <c r="IL9" i="2"/>
  <c r="CD12" i="2"/>
  <c r="GB12" i="2"/>
  <c r="FN11" i="2"/>
  <c r="GZ12" i="2"/>
  <c r="EP12" i="2"/>
  <c r="FY12" i="2"/>
  <c r="BE12" i="2"/>
  <c r="IY11" i="2"/>
  <c r="FD9" i="2"/>
  <c r="JE9" i="2"/>
  <c r="GQ12" i="2"/>
  <c r="IE10" i="2"/>
  <c r="CO12" i="2"/>
  <c r="CM9" i="2"/>
  <c r="DG11" i="2"/>
  <c r="EJ9" i="2"/>
  <c r="FF11" i="2"/>
  <c r="HN12" i="2"/>
  <c r="Z12" i="2"/>
  <c r="AG11" i="2"/>
  <c r="U11" i="2"/>
  <c r="IO11" i="2"/>
  <c r="IA11" i="2"/>
  <c r="DQ10" i="2"/>
  <c r="ET12" i="2"/>
  <c r="IO12" i="2"/>
  <c r="AP9" i="2"/>
  <c r="BP11" i="2"/>
  <c r="CR12" i="2"/>
  <c r="EJ10" i="2"/>
  <c r="EU11" i="2"/>
  <c r="IC12" i="2"/>
  <c r="HT9" i="2"/>
  <c r="GP12" i="2"/>
  <c r="BZ11" i="2"/>
  <c r="CI12" i="2"/>
  <c r="IY9" i="2"/>
  <c r="IS9" i="2"/>
  <c r="FO12" i="2"/>
  <c r="IN10" i="2"/>
  <c r="AV12" i="2"/>
  <c r="IP12" i="2"/>
  <c r="IU10" i="2"/>
  <c r="DM10" i="2"/>
  <c r="Q11" i="2"/>
  <c r="JC11" i="2"/>
  <c r="Y10" i="2"/>
  <c r="AW9" i="2"/>
  <c r="IQ10" i="2"/>
  <c r="GU12" i="2"/>
  <c r="FS10" i="2"/>
  <c r="HE12" i="2"/>
  <c r="GF11" i="2"/>
  <c r="IP10" i="2"/>
  <c r="AL12" i="2"/>
  <c r="DY11" i="2"/>
  <c r="AT10" i="2"/>
  <c r="DR9" i="2"/>
  <c r="HI12" i="2"/>
  <c r="EE12" i="2"/>
  <c r="BG10" i="2"/>
  <c r="X9" i="2"/>
  <c r="AG12" i="2"/>
  <c r="GO9" i="2"/>
  <c r="DJ12" i="2"/>
  <c r="CF9" i="2"/>
  <c r="DQ9" i="2"/>
  <c r="EN9" i="2"/>
  <c r="EA12" i="2"/>
  <c r="HV9" i="2"/>
  <c r="T9" i="2"/>
  <c r="EL9" i="2"/>
  <c r="AV10" i="2"/>
  <c r="EV11" i="2"/>
  <c r="HI10" i="2"/>
  <c r="AS9" i="2"/>
  <c r="FS9" i="2"/>
  <c r="U10" i="2"/>
  <c r="CV9" i="2"/>
  <c r="AJ10" i="2"/>
  <c r="IC9" i="2"/>
  <c r="BK9" i="2"/>
  <c r="CC11" i="2"/>
  <c r="GI12" i="2"/>
  <c r="BV10" i="2"/>
  <c r="AD10" i="2"/>
  <c r="AH12" i="2"/>
  <c r="FK9" i="2"/>
  <c r="CR11" i="2"/>
  <c r="CP10" i="2"/>
  <c r="FV10" i="2"/>
  <c r="EC9" i="2"/>
  <c r="CQ12" i="2"/>
  <c r="AX9" i="2"/>
  <c r="AG9" i="2"/>
  <c r="AR9" i="2"/>
  <c r="DC12" i="2"/>
  <c r="AW10" i="2"/>
  <c r="GL12" i="2"/>
  <c r="CY10" i="2"/>
  <c r="EK9" i="2"/>
  <c r="GR12" i="2"/>
  <c r="IT11" i="2"/>
  <c r="BV11" i="2"/>
  <c r="AC11" i="2"/>
  <c r="II11" i="2"/>
  <c r="AO10" i="2"/>
  <c r="EA10" i="2"/>
  <c r="IK12" i="2"/>
  <c r="DI9" i="2"/>
  <c r="CF12" i="2"/>
  <c r="FW10" i="2"/>
  <c r="AG10" i="2"/>
  <c r="HU9" i="2"/>
  <c r="BH12" i="2"/>
  <c r="GS11" i="2"/>
  <c r="HU10" i="2"/>
  <c r="FZ12" i="2"/>
  <c r="AR10" i="2"/>
  <c r="AF12" i="2"/>
  <c r="AM12" i="2"/>
  <c r="DJ11" i="2"/>
  <c r="DV12" i="2"/>
  <c r="GE10" i="2"/>
  <c r="HT11" i="2"/>
  <c r="JA10" i="2"/>
  <c r="EV12" i="2"/>
  <c r="AB11" i="2"/>
  <c r="EG11" i="2"/>
  <c r="FK12" i="2"/>
  <c r="W9" i="2"/>
  <c r="FA11" i="2"/>
  <c r="GK11" i="2"/>
  <c r="IM12" i="2"/>
  <c r="BY9" i="2"/>
  <c r="EX11" i="2"/>
  <c r="GY9" i="2"/>
  <c r="FC12" i="2"/>
  <c r="BW9" i="2"/>
  <c r="BV9" i="2"/>
  <c r="GK9" i="2"/>
  <c r="CL12" i="2"/>
  <c r="FT9" i="2"/>
  <c r="CX10" i="2"/>
  <c r="CM12" i="2"/>
  <c r="AU11" i="2"/>
  <c r="IK10" i="2"/>
  <c r="CB12" i="2"/>
  <c r="ID12" i="2"/>
  <c r="CF10" i="2"/>
  <c r="AN9" i="2"/>
  <c r="HQ9" i="2"/>
  <c r="GR10" i="2"/>
  <c r="DM11" i="2"/>
  <c r="BZ12" i="2"/>
  <c r="BI11" i="2"/>
  <c r="HQ10" i="2"/>
  <c r="FZ10" i="2"/>
  <c r="BN10" i="2"/>
  <c r="IU9" i="2"/>
  <c r="AM9" i="2"/>
  <c r="DJ10" i="2"/>
  <c r="Z9" i="2"/>
  <c r="BI9" i="2"/>
  <c r="EY10" i="2"/>
  <c r="GV9" i="2"/>
  <c r="HW11" i="2"/>
  <c r="FO9" i="2"/>
  <c r="DS41" i="2"/>
  <c r="BX41" i="2"/>
  <c r="GD44" i="2"/>
  <c r="HZ40" i="2"/>
  <c r="EQ42" i="2"/>
  <c r="HP38" i="2"/>
  <c r="IT42" i="2"/>
  <c r="FV38" i="2"/>
  <c r="AU43" i="2"/>
  <c r="BG26" i="2"/>
  <c r="DD43" i="2"/>
  <c r="IX39" i="2"/>
  <c r="BG44" i="2"/>
  <c r="FN38" i="2"/>
  <c r="EC36" i="2"/>
  <c r="DU29" i="2"/>
  <c r="GP44" i="2"/>
  <c r="AL42" i="2"/>
  <c r="DT41" i="2"/>
  <c r="CO36" i="2"/>
  <c r="DW44" i="2"/>
  <c r="ES35" i="2"/>
  <c r="DO42" i="2"/>
  <c r="AH15" i="2"/>
  <c r="HV43" i="2"/>
  <c r="HI42" i="2"/>
  <c r="JA42" i="2"/>
  <c r="EM41" i="2"/>
  <c r="JA43" i="2"/>
  <c r="EU39" i="2"/>
  <c r="GD43" i="2"/>
  <c r="DV21" i="2"/>
  <c r="GI43" i="2"/>
  <c r="BU36" i="2"/>
  <c r="IF43" i="2"/>
  <c r="HF37" i="2"/>
  <c r="EM40" i="2"/>
  <c r="FM23" i="2"/>
  <c r="BG41" i="2"/>
  <c r="AB38" i="2"/>
  <c r="GE40" i="2"/>
  <c r="HM29" i="2"/>
  <c r="JC44" i="2"/>
  <c r="CD41" i="2"/>
  <c r="IA43" i="2"/>
  <c r="FS23" i="2"/>
  <c r="IZ28" i="2"/>
  <c r="AR27" i="2"/>
  <c r="HU35" i="2"/>
  <c r="IB24" i="2"/>
  <c r="AA39" i="2"/>
  <c r="HC44" i="2"/>
  <c r="JE31" i="2"/>
  <c r="AK33" i="2"/>
  <c r="HI36" i="2"/>
  <c r="CJ44" i="2"/>
  <c r="DG42" i="2"/>
  <c r="IQ43" i="2"/>
  <c r="IX38" i="2"/>
  <c r="CO24" i="2"/>
  <c r="DW42" i="2"/>
  <c r="CE41" i="2"/>
  <c r="DK38" i="2"/>
  <c r="FU20" i="2"/>
  <c r="BS43" i="2"/>
  <c r="HK40" i="2"/>
  <c r="BM43" i="2"/>
  <c r="IO31" i="2"/>
  <c r="IJ43" i="2"/>
  <c r="GV37" i="2"/>
  <c r="GZ42" i="2"/>
  <c r="Z38" i="2"/>
  <c r="GU42" i="2"/>
  <c r="DB26" i="2"/>
  <c r="IF42" i="2"/>
  <c r="BJ30" i="2"/>
  <c r="GO37" i="2"/>
  <c r="EX33" i="2"/>
  <c r="HI29" i="2"/>
  <c r="HH24" i="2"/>
  <c r="DP39" i="2"/>
  <c r="FB38" i="2"/>
  <c r="BX43" i="2"/>
  <c r="GZ32" i="2"/>
  <c r="FA44" i="2"/>
  <c r="HC17" i="2"/>
  <c r="EO36" i="2"/>
  <c r="AY16" i="2"/>
  <c r="JD42" i="2"/>
  <c r="DL36" i="2"/>
  <c r="EZ43" i="2"/>
  <c r="DN42" i="2"/>
  <c r="HP43" i="2"/>
  <c r="GX31" i="2"/>
  <c r="HR41" i="2"/>
  <c r="HN28" i="2"/>
  <c r="CC12" i="2"/>
  <c r="DH12" i="2"/>
  <c r="CQ11" i="2"/>
  <c r="CR9" i="2"/>
  <c r="GY11" i="2"/>
  <c r="GN10" i="2"/>
  <c r="IF9" i="2"/>
  <c r="CA9" i="2"/>
  <c r="GJ9" i="2"/>
  <c r="HW9" i="2"/>
  <c r="AQ9" i="2"/>
  <c r="GA10" i="2"/>
  <c r="ID10" i="2"/>
  <c r="BY10" i="2"/>
  <c r="CY12" i="2"/>
  <c r="BF10" i="2"/>
  <c r="EW12" i="2"/>
  <c r="HF12" i="2"/>
  <c r="EP11" i="2"/>
  <c r="CE12" i="2"/>
  <c r="BC9" i="2"/>
  <c r="AU9" i="2"/>
  <c r="CZ12" i="2"/>
  <c r="CN10" i="2"/>
  <c r="BZ9" i="2"/>
  <c r="ED10" i="2"/>
  <c r="BN9" i="2"/>
  <c r="AA9" i="2"/>
  <c r="FV11" i="2"/>
  <c r="CH10" i="2"/>
  <c r="JB11" i="2"/>
  <c r="DE10" i="2"/>
  <c r="DA9" i="2"/>
  <c r="AH43" i="2"/>
  <c r="IG14" i="2"/>
  <c r="HY39" i="2"/>
  <c r="EC14" i="2"/>
  <c r="FV44" i="2"/>
  <c r="CL18" i="2"/>
  <c r="EI28" i="2"/>
  <c r="GH17" i="2"/>
  <c r="IC44" i="2"/>
  <c r="BE39" i="2"/>
  <c r="IS22" i="2"/>
  <c r="CE26" i="2"/>
  <c r="FG44" i="2"/>
  <c r="GB23" i="2"/>
  <c r="HR34" i="2"/>
  <c r="HN34" i="2"/>
  <c r="IQ37" i="2"/>
  <c r="EG25" i="2"/>
  <c r="GW26" i="2"/>
  <c r="IZ31" i="2"/>
  <c r="BQ36" i="2"/>
  <c r="EF20" i="2"/>
  <c r="HJ42" i="2"/>
  <c r="HH18" i="2"/>
  <c r="EW40" i="2"/>
  <c r="HJ29" i="2"/>
  <c r="DH41" i="2"/>
  <c r="CW40" i="2"/>
  <c r="GO30" i="2"/>
  <c r="II27" i="2"/>
  <c r="IH38" i="2"/>
  <c r="JC23" i="2"/>
  <c r="DE37" i="2"/>
  <c r="JA40" i="2"/>
  <c r="CS38" i="2"/>
  <c r="DD31" i="2"/>
  <c r="BU37" i="2"/>
  <c r="FG16" i="2"/>
  <c r="DL34" i="2"/>
  <c r="DP16" i="2"/>
  <c r="HJ32" i="2"/>
  <c r="AJ20" i="2"/>
  <c r="V22" i="2"/>
  <c r="EW36" i="2"/>
  <c r="AS37" i="2"/>
  <c r="DH36" i="2"/>
  <c r="FP27" i="2"/>
  <c r="BG23" i="2"/>
  <c r="DG25" i="2"/>
  <c r="AB29" i="2"/>
  <c r="GR39" i="2"/>
  <c r="BO38" i="2"/>
  <c r="IX31" i="2"/>
  <c r="JE22" i="2"/>
  <c r="FB43" i="2"/>
  <c r="GC29" i="2"/>
  <c r="GP41" i="2"/>
  <c r="DS21" i="2"/>
  <c r="EK24" i="2"/>
  <c r="DX28" i="2"/>
  <c r="CX41" i="2"/>
  <c r="AO33" i="2"/>
  <c r="FJ31" i="2"/>
  <c r="CC33" i="2"/>
  <c r="IZ41" i="2"/>
  <c r="HQ16" i="2"/>
  <c r="CH41" i="2"/>
  <c r="HS39" i="2"/>
  <c r="HF27" i="2"/>
  <c r="FV23" i="2"/>
  <c r="DD32" i="2"/>
  <c r="DB27" i="2"/>
  <c r="CM40" i="2"/>
  <c r="IY41" i="2"/>
  <c r="EH33" i="2"/>
  <c r="HT34" i="2"/>
  <c r="IL38" i="2"/>
  <c r="DH29" i="2"/>
  <c r="IE35" i="2"/>
  <c r="HK32" i="2"/>
  <c r="BL39" i="2"/>
  <c r="EN35" i="2"/>
  <c r="EF37" i="2"/>
  <c r="FG23" i="2"/>
  <c r="AO42" i="2"/>
  <c r="IC17" i="2"/>
  <c r="IO43" i="2"/>
  <c r="DL42" i="2"/>
  <c r="EI44" i="2"/>
  <c r="HL33" i="2"/>
  <c r="FU42" i="2"/>
  <c r="DY16" i="2"/>
  <c r="IR40" i="2"/>
  <c r="AQ41" i="2"/>
  <c r="EH44" i="2"/>
  <c r="AE11" i="2"/>
  <c r="BG11" i="2"/>
  <c r="AC10" i="2"/>
  <c r="CQ9" i="2"/>
  <c r="HM11" i="2"/>
  <c r="JF9" i="2"/>
  <c r="BD11" i="2"/>
  <c r="BR12" i="2"/>
  <c r="T10" i="2"/>
  <c r="DU9" i="2"/>
  <c r="AP12" i="2"/>
  <c r="EI12" i="2"/>
  <c r="GB11" i="2"/>
  <c r="BN11" i="2"/>
  <c r="FM9" i="2"/>
  <c r="IV11" i="2"/>
  <c r="HJ11" i="2"/>
  <c r="IX11" i="2"/>
  <c r="EB11" i="2"/>
  <c r="CZ10" i="2"/>
  <c r="AB9" i="2"/>
  <c r="DX9" i="2"/>
  <c r="FV12" i="2"/>
  <c r="JD10" i="2"/>
  <c r="HO11" i="2"/>
  <c r="JC12" i="2"/>
  <c r="BO9" i="2"/>
  <c r="BQ9" i="2"/>
  <c r="GH12" i="2"/>
  <c r="DL10" i="2"/>
  <c r="CI9" i="2"/>
  <c r="EF11" i="2"/>
  <c r="GE12" i="2"/>
  <c r="IH43" i="2"/>
  <c r="CP41" i="2"/>
  <c r="HS44" i="2"/>
  <c r="FL28" i="2"/>
  <c r="GG29" i="2"/>
  <c r="EY16" i="2"/>
  <c r="FT41" i="2"/>
  <c r="AA33" i="2"/>
  <c r="HV40" i="2"/>
  <c r="EU33" i="2"/>
  <c r="FF38" i="2"/>
  <c r="EY44" i="2"/>
  <c r="ES40" i="2"/>
  <c r="AL43" i="2"/>
  <c r="FO28" i="2"/>
  <c r="HB41" i="2"/>
  <c r="AV43" i="2"/>
  <c r="BL20" i="2"/>
  <c r="DL44" i="2"/>
  <c r="EK38" i="2"/>
  <c r="AJ41" i="2"/>
  <c r="DX41" i="2"/>
  <c r="EU41" i="2"/>
  <c r="GI44" i="2"/>
  <c r="FJ43" i="2"/>
  <c r="IT28" i="2"/>
  <c r="GP38" i="2"/>
  <c r="GP30" i="2"/>
  <c r="DN41" i="2"/>
  <c r="FG37" i="2"/>
  <c r="FN37" i="2"/>
  <c r="GE42" i="2"/>
  <c r="FL38" i="2"/>
  <c r="GY18" i="2"/>
  <c r="BO35" i="2"/>
  <c r="CP31" i="2"/>
  <c r="DG37" i="2"/>
  <c r="AV16" i="2"/>
  <c r="HO24" i="2"/>
  <c r="BZ40" i="2"/>
  <c r="GU26" i="2"/>
  <c r="AB36" i="2"/>
  <c r="FG43" i="2"/>
  <c r="GD30" i="2"/>
  <c r="CT30" i="2"/>
  <c r="GX43" i="2"/>
  <c r="AL39" i="2"/>
  <c r="DE44" i="2"/>
  <c r="FZ39" i="2"/>
  <c r="BJ35" i="2"/>
  <c r="IK43" i="2"/>
  <c r="CF43" i="2"/>
  <c r="BX39" i="2"/>
  <c r="EQ40" i="2"/>
  <c r="GU37" i="2"/>
  <c r="BK41" i="2"/>
  <c r="CN40" i="2"/>
  <c r="IB43" i="2"/>
  <c r="DM38" i="2"/>
  <c r="JB44" i="2"/>
  <c r="BN42" i="2"/>
  <c r="FB44" i="2"/>
  <c r="DC40" i="2"/>
  <c r="EL43" i="2"/>
  <c r="FP40" i="2"/>
  <c r="IC23" i="2"/>
  <c r="CO39" i="2"/>
  <c r="AB33" i="2"/>
  <c r="IH35" i="2"/>
  <c r="FW38" i="2"/>
  <c r="BN14" i="2"/>
  <c r="IY39" i="2"/>
  <c r="CN32" i="2"/>
  <c r="FW32" i="2"/>
  <c r="AV39" i="2"/>
  <c r="GX36" i="2"/>
  <c r="BD30" i="2"/>
  <c r="IY33" i="2"/>
  <c r="CE28" i="2"/>
  <c r="BF37" i="2"/>
  <c r="BL42" i="2"/>
  <c r="IA40" i="2"/>
  <c r="CY43" i="2"/>
  <c r="AL44" i="2"/>
  <c r="FC36" i="2"/>
  <c r="CB40" i="2"/>
  <c r="HI35" i="2"/>
  <c r="AD42" i="2"/>
  <c r="FH43" i="2"/>
  <c r="GB37" i="2"/>
  <c r="IY42" i="2"/>
  <c r="JD43" i="2"/>
  <c r="CS39" i="2"/>
  <c r="AW43" i="2"/>
  <c r="FD10" i="2"/>
  <c r="CU11" i="2"/>
  <c r="GS9" i="2"/>
  <c r="CT12" i="2"/>
  <c r="AJ11" i="2"/>
  <c r="AD11" i="2"/>
  <c r="GH11" i="2"/>
  <c r="BS11" i="2"/>
  <c r="AZ12" i="2"/>
  <c r="DC9" i="2"/>
  <c r="EM12" i="2"/>
  <c r="FQ10" i="2"/>
  <c r="DA12" i="2"/>
  <c r="EW9" i="2"/>
  <c r="HE10" i="2"/>
  <c r="CJ9" i="2"/>
  <c r="JE11" i="2"/>
  <c r="GC12" i="2"/>
  <c r="HI9" i="2"/>
  <c r="HP11" i="2"/>
  <c r="JF10" i="2"/>
  <c r="R9" i="2"/>
  <c r="IO10" i="2"/>
  <c r="ER10" i="2"/>
  <c r="AS10" i="2"/>
  <c r="IZ10" i="2"/>
  <c r="FQ12" i="2"/>
  <c r="BO12" i="2"/>
  <c r="HC11" i="2"/>
  <c r="CL10" i="2"/>
  <c r="IA9" i="2"/>
  <c r="HE9" i="2"/>
  <c r="GG40" i="2"/>
  <c r="ED44" i="2"/>
  <c r="BD41" i="2"/>
  <c r="IF44" i="2"/>
  <c r="HD44" i="2"/>
  <c r="GH35" i="2"/>
  <c r="EF34" i="2"/>
  <c r="FU38" i="2"/>
  <c r="FG42" i="2"/>
  <c r="GI23" i="2"/>
  <c r="FJ30" i="2"/>
  <c r="IM41" i="2"/>
  <c r="IW43" i="2"/>
  <c r="ES20" i="2"/>
  <c r="BL43" i="2"/>
  <c r="IL39" i="2"/>
  <c r="IP24" i="2"/>
  <c r="IP36" i="2"/>
  <c r="GP36" i="2"/>
  <c r="GH43" i="2"/>
  <c r="HD38" i="2"/>
  <c r="FA43" i="2"/>
  <c r="IN41" i="2"/>
  <c r="GS39" i="2"/>
  <c r="GW41" i="2"/>
  <c r="EZ42" i="2"/>
  <c r="IZ44" i="2"/>
  <c r="AY44" i="2"/>
  <c r="HX41" i="2"/>
  <c r="HP39" i="2"/>
  <c r="BA40" i="2"/>
  <c r="EJ43" i="2"/>
  <c r="AF39" i="2"/>
  <c r="CB39" i="2"/>
  <c r="HV41" i="2"/>
  <c r="FX37" i="2"/>
  <c r="CL42" i="2"/>
  <c r="IT30" i="2"/>
  <c r="FZ44" i="2"/>
  <c r="BI41" i="2"/>
  <c r="DB38" i="2"/>
  <c r="DX44" i="2"/>
  <c r="GQ43" i="2"/>
  <c r="HQ38" i="2"/>
  <c r="HY41" i="2"/>
  <c r="FP41" i="2"/>
  <c r="GY44" i="2"/>
  <c r="HA42" i="2"/>
  <c r="FS40" i="2"/>
  <c r="JD34" i="2"/>
  <c r="BK43" i="2"/>
  <c r="EZ35" i="2"/>
  <c r="HC43" i="2"/>
  <c r="EH38" i="2"/>
  <c r="JF36" i="2"/>
  <c r="HU33" i="2"/>
  <c r="CF42" i="2"/>
  <c r="HT37" i="2"/>
  <c r="EQ44" i="2"/>
  <c r="FI44" i="2"/>
  <c r="GG43" i="2"/>
  <c r="IB37" i="2"/>
  <c r="CM30" i="2"/>
  <c r="BZ43" i="2"/>
  <c r="DA40" i="2"/>
  <c r="ED33" i="2"/>
  <c r="HP41" i="2"/>
  <c r="EG37" i="2"/>
  <c r="GE37" i="2"/>
  <c r="BB44" i="2"/>
  <c r="HH43" i="2"/>
  <c r="DZ29" i="2"/>
  <c r="AR41" i="2"/>
  <c r="HU37" i="2"/>
  <c r="HG41" i="2"/>
  <c r="DO41" i="2"/>
  <c r="IE43" i="2"/>
  <c r="FB40" i="2"/>
  <c r="FK41" i="2"/>
  <c r="FA38" i="2"/>
  <c r="AZ40" i="2"/>
  <c r="DS42" i="2"/>
  <c r="DJ42" i="2"/>
  <c r="CN36" i="2"/>
  <c r="DG41" i="2"/>
  <c r="ET40" i="2"/>
  <c r="IK42" i="2"/>
  <c r="DB37" i="2"/>
  <c r="FJ41" i="2"/>
  <c r="BQ37" i="2"/>
  <c r="DK44" i="2"/>
  <c r="EF41" i="2"/>
  <c r="CV40" i="2"/>
  <c r="IO38" i="2"/>
  <c r="EZ39" i="2"/>
  <c r="IB33" i="2"/>
  <c r="GD42" i="2"/>
  <c r="GQ42" i="2"/>
  <c r="CP44" i="2"/>
  <c r="AB43" i="2"/>
  <c r="HK44" i="2"/>
  <c r="FM41" i="2"/>
  <c r="EE41" i="2"/>
  <c r="DY38" i="2"/>
  <c r="ET36" i="2"/>
  <c r="FQ42" i="2"/>
  <c r="CZ44" i="2"/>
  <c r="GT44" i="2"/>
  <c r="S28" i="2"/>
  <c r="AT42" i="2"/>
  <c r="GL42" i="2"/>
  <c r="DR38" i="2"/>
  <c r="HW44" i="2"/>
  <c r="HX30" i="2"/>
  <c r="CX43" i="2"/>
  <c r="FX31" i="2"/>
  <c r="IN13" i="2"/>
  <c r="IY32" i="2"/>
  <c r="IT40" i="2"/>
  <c r="AI40" i="2"/>
  <c r="FS42" i="2"/>
  <c r="GM39" i="2"/>
  <c r="DQ40" i="2"/>
  <c r="IH31" i="2"/>
  <c r="AC40" i="2"/>
  <c r="DX34" i="2"/>
  <c r="GL43" i="2"/>
  <c r="EL36" i="2"/>
  <c r="IM40" i="2"/>
  <c r="GC19" i="2"/>
  <c r="JD41" i="2"/>
  <c r="HO33" i="2"/>
  <c r="CO43" i="2"/>
  <c r="FP30" i="2"/>
  <c r="DK42" i="2"/>
  <c r="FO39" i="2"/>
  <c r="GS27" i="2"/>
  <c r="AR42" i="2"/>
  <c r="FF39" i="2"/>
  <c r="GN35" i="2"/>
  <c r="FW44" i="2"/>
  <c r="AU40" i="2"/>
  <c r="GD14" i="2"/>
  <c r="EW29" i="2"/>
  <c r="GL32" i="2"/>
  <c r="FP42" i="2"/>
  <c r="AU13" i="2"/>
  <c r="IW39" i="2"/>
  <c r="CI41" i="2"/>
  <c r="FJ27" i="2"/>
  <c r="BY27" i="2"/>
  <c r="DR43" i="2"/>
  <c r="DN29" i="2"/>
  <c r="DP42" i="2"/>
  <c r="GW40" i="2"/>
  <c r="AZ33" i="2"/>
  <c r="HZ26" i="2"/>
  <c r="GL40" i="2"/>
  <c r="DU44" i="2"/>
  <c r="AC37" i="2"/>
  <c r="BL28" i="2"/>
  <c r="IG34" i="2"/>
  <c r="FQ13" i="2"/>
  <c r="IC30" i="2"/>
  <c r="ID29" i="2"/>
  <c r="FW40" i="2"/>
  <c r="AQ36" i="2"/>
  <c r="AK44" i="2"/>
  <c r="EJ25" i="2"/>
  <c r="HM36" i="2"/>
  <c r="GR42" i="2"/>
  <c r="FD43" i="2"/>
  <c r="DE41" i="2"/>
  <c r="FW43" i="2"/>
  <c r="AT39" i="2"/>
  <c r="IG36" i="2"/>
  <c r="IP34" i="2"/>
  <c r="BS42" i="2"/>
  <c r="AY42" i="2"/>
  <c r="BS34" i="2"/>
  <c r="AM38" i="2"/>
  <c r="BF43" i="2"/>
  <c r="DN44" i="2"/>
  <c r="JF19" i="2"/>
  <c r="ES36" i="2"/>
  <c r="HP42" i="2"/>
  <c r="DF39" i="2"/>
  <c r="EI41" i="2"/>
  <c r="GO36" i="2"/>
  <c r="FC31" i="2"/>
  <c r="DN35" i="2"/>
  <c r="HX42" i="2"/>
  <c r="DE42" i="2"/>
  <c r="DV44" i="2"/>
  <c r="FW29" i="2"/>
  <c r="EG35" i="2"/>
  <c r="DD36" i="2"/>
  <c r="IE32" i="2"/>
  <c r="AH41" i="2"/>
  <c r="AK15" i="2"/>
  <c r="FC43" i="2"/>
  <c r="EC42" i="2"/>
  <c r="HD40" i="2"/>
  <c r="BF42" i="2"/>
  <c r="HR40" i="2"/>
  <c r="FI30" i="2"/>
  <c r="HT40" i="2"/>
  <c r="CV30" i="2"/>
  <c r="DU43" i="2"/>
  <c r="BQ41" i="2"/>
  <c r="Q13" i="2"/>
  <c r="CS40" i="2"/>
  <c r="BO37" i="2"/>
  <c r="HL40" i="2"/>
  <c r="JF43" i="2"/>
  <c r="FK43" i="2"/>
  <c r="CY40" i="2"/>
  <c r="HJ13" i="2"/>
  <c r="GY27" i="2"/>
  <c r="CW34" i="2"/>
  <c r="FW27" i="2"/>
  <c r="BA32" i="2"/>
  <c r="DC43" i="2"/>
  <c r="FI41" i="2"/>
  <c r="HH39" i="2"/>
  <c r="IS30" i="2"/>
  <c r="GX42" i="2"/>
  <c r="BI44" i="2"/>
  <c r="IJ37" i="2"/>
  <c r="AR38" i="2"/>
  <c r="JA35" i="2"/>
  <c r="IL35" i="2"/>
  <c r="BP30" i="2"/>
  <c r="AI43" i="2"/>
  <c r="BX35" i="2"/>
  <c r="IH39" i="2"/>
  <c r="GU43" i="2"/>
  <c r="AC38" i="2"/>
  <c r="FU44" i="2"/>
  <c r="IR33" i="2"/>
  <c r="ER38" i="2"/>
  <c r="CD35" i="2"/>
  <c r="BR32" i="2"/>
  <c r="DN33" i="2"/>
  <c r="EY24" i="2"/>
  <c r="AP42" i="2"/>
  <c r="CC43" i="2"/>
  <c r="HU41" i="2"/>
  <c r="DA35" i="2"/>
  <c r="HA39" i="2"/>
  <c r="FU35" i="2"/>
  <c r="FH44" i="2"/>
  <c r="FJ36" i="2"/>
  <c r="II43" i="2"/>
  <c r="GL38" i="2"/>
  <c r="DN38" i="2"/>
  <c r="FA40" i="2"/>
  <c r="DZ41" i="2"/>
  <c r="CU44" i="2"/>
  <c r="FX39" i="2"/>
  <c r="IL43" i="2"/>
  <c r="CS37" i="2"/>
  <c r="IG41" i="2"/>
  <c r="DU40" i="2"/>
  <c r="AF43" i="2"/>
  <c r="IP39" i="2"/>
  <c r="EL40" i="2"/>
  <c r="DI28" i="2"/>
  <c r="DS32" i="2"/>
  <c r="HQ39" i="2"/>
  <c r="DW32" i="2"/>
  <c r="IW44" i="2"/>
  <c r="EI39" i="2"/>
  <c r="AM41" i="2"/>
  <c r="EA15" i="2"/>
  <c r="EY40" i="2"/>
  <c r="BT36" i="2"/>
  <c r="CA40" i="2"/>
  <c r="AB34" i="2"/>
  <c r="JE28" i="2"/>
  <c r="HF35" i="2"/>
  <c r="IH37" i="2"/>
  <c r="CN25" i="2"/>
  <c r="HB38" i="2"/>
  <c r="CF30" i="2"/>
  <c r="JE35" i="2"/>
  <c r="CR42" i="2"/>
  <c r="FH36" i="2"/>
  <c r="HY30" i="2"/>
  <c r="GH38" i="2"/>
  <c r="CZ36" i="2"/>
  <c r="DM32" i="2"/>
  <c r="DO28" i="2"/>
  <c r="EE42" i="2"/>
  <c r="FI40" i="2"/>
  <c r="EE40" i="2"/>
  <c r="EV35" i="2"/>
  <c r="BW39" i="2"/>
  <c r="DW37" i="2"/>
  <c r="GS43" i="2"/>
  <c r="AE34" i="2"/>
  <c r="IE25" i="2"/>
  <c r="DV16" i="2"/>
  <c r="IU43" i="2"/>
  <c r="IS42" i="2"/>
  <c r="FI38" i="2"/>
  <c r="HW31" i="2"/>
  <c r="AV34" i="2"/>
  <c r="ED35" i="2"/>
  <c r="GC35" i="2"/>
  <c r="ET37" i="2"/>
  <c r="HD34" i="2"/>
  <c r="IE40" i="2"/>
  <c r="EK35" i="2"/>
  <c r="DD38" i="2"/>
  <c r="FE43" i="2"/>
  <c r="EW32" i="2"/>
  <c r="IJ29" i="2"/>
  <c r="IL34" i="2"/>
  <c r="AN43" i="2"/>
  <c r="AX39" i="2"/>
  <c r="DR33" i="2"/>
  <c r="DK41" i="2"/>
  <c r="IT26" i="2"/>
  <c r="GN34" i="2"/>
  <c r="ES28" i="2"/>
  <c r="BQ40" i="2"/>
  <c r="DB41" i="2"/>
  <c r="FO37" i="2"/>
  <c r="AK40" i="2"/>
  <c r="EG34" i="2"/>
  <c r="HB24" i="2"/>
  <c r="CV43" i="2"/>
  <c r="GS36" i="2"/>
  <c r="ET31" i="2"/>
  <c r="AD41" i="2"/>
  <c r="CV37" i="2"/>
  <c r="BZ41" i="2"/>
  <c r="FZ29" i="2"/>
  <c r="DP37" i="2"/>
  <c r="GO42" i="2"/>
  <c r="HA23" i="2"/>
  <c r="BX32" i="2"/>
  <c r="EK39" i="2"/>
  <c r="IT32" i="2"/>
  <c r="BS44" i="2"/>
  <c r="DZ32" i="2"/>
  <c r="HZ35" i="2"/>
  <c r="GD39" i="2"/>
  <c r="HX33" i="2"/>
  <c r="FW39" i="2"/>
  <c r="BR42" i="2"/>
  <c r="EL41" i="2"/>
  <c r="JA32" i="2"/>
  <c r="AF37" i="2"/>
  <c r="CY38" i="2"/>
  <c r="GW42" i="2"/>
  <c r="GV38" i="2"/>
  <c r="CT44" i="2"/>
  <c r="GL27" i="2"/>
  <c r="BL44" i="2"/>
  <c r="CF44" i="2"/>
  <c r="BB29" i="2"/>
  <c r="HV38" i="2"/>
  <c r="AD44" i="2"/>
  <c r="AX38" i="2"/>
  <c r="CN43" i="2"/>
  <c r="IX21" i="2"/>
  <c r="BR34" i="2"/>
  <c r="HY28" i="2"/>
  <c r="ET44" i="2"/>
  <c r="AG43" i="2"/>
  <c r="AS19" i="2"/>
  <c r="GM40" i="2"/>
  <c r="GT42" i="2"/>
  <c r="IQ41" i="2"/>
  <c r="HP20" i="2"/>
  <c r="IN39" i="2"/>
  <c r="BY40" i="2"/>
  <c r="EH37" i="2"/>
  <c r="GV32" i="2"/>
  <c r="BV41" i="2"/>
  <c r="FH40" i="2"/>
  <c r="IT36" i="2"/>
  <c r="EW43" i="2"/>
  <c r="AK18" i="2"/>
  <c r="FR42" i="2"/>
  <c r="FA41" i="2"/>
  <c r="AR44" i="2"/>
  <c r="FM39" i="2"/>
  <c r="HA36" i="2"/>
  <c r="BQ31" i="2"/>
  <c r="CC39" i="2"/>
  <c r="Q23" i="2"/>
  <c r="DA43" i="2"/>
  <c r="AP41" i="2"/>
  <c r="HL44" i="2"/>
  <c r="AD21" i="2"/>
  <c r="EY23" i="2"/>
  <c r="HC42" i="2"/>
  <c r="HQ35" i="2"/>
  <c r="CY13" i="2"/>
  <c r="CD39" i="2"/>
  <c r="BR44" i="2"/>
  <c r="CV44" i="2"/>
  <c r="FF36" i="2"/>
  <c r="GM33" i="2"/>
  <c r="ID38" i="2"/>
  <c r="IX32" i="2"/>
  <c r="BI29" i="2"/>
  <c r="AX40" i="2"/>
  <c r="AV42" i="2"/>
  <c r="DV41" i="2"/>
  <c r="CA41" i="2"/>
  <c r="IA44" i="2"/>
  <c r="HJ34" i="2"/>
  <c r="ED41" i="2"/>
  <c r="CI37" i="2"/>
  <c r="CF40" i="2"/>
  <c r="DJ29" i="2"/>
  <c r="DZ33" i="2"/>
  <c r="FU27" i="2"/>
  <c r="FC44" i="2"/>
  <c r="FY37" i="2"/>
  <c r="IH40" i="2"/>
  <c r="IG32" i="2"/>
  <c r="IS43" i="2"/>
  <c r="GK36" i="2"/>
  <c r="DB39" i="2"/>
  <c r="HY31" i="2"/>
  <c r="CK29" i="2"/>
  <c r="GB41" i="2"/>
  <c r="EU38" i="2"/>
  <c r="EA36" i="2"/>
  <c r="BH35" i="2"/>
  <c r="FX21" i="2"/>
  <c r="BI36" i="2"/>
  <c r="GG41" i="2"/>
  <c r="GD37" i="2"/>
  <c r="EO44" i="2"/>
  <c r="AB39" i="2"/>
  <c r="DP43" i="2"/>
  <c r="FY44" i="2"/>
  <c r="FR31" i="2"/>
  <c r="DC39" i="2"/>
  <c r="AN34" i="2"/>
  <c r="IH44" i="2"/>
  <c r="EJ41" i="2"/>
  <c r="IR37" i="2"/>
  <c r="HK43" i="2"/>
  <c r="GQ39" i="2"/>
  <c r="GD40" i="2"/>
  <c r="AR43" i="2"/>
  <c r="HA43" i="2"/>
  <c r="GW29" i="2"/>
  <c r="HY35" i="2"/>
  <c r="GY43" i="2"/>
  <c r="DB15" i="2"/>
  <c r="FV36" i="2"/>
  <c r="AT35" i="2"/>
  <c r="HN36" i="2"/>
  <c r="BI37" i="2"/>
  <c r="HS40" i="2"/>
  <c r="AB44" i="2"/>
  <c r="DV35" i="2"/>
  <c r="EH16" i="2"/>
  <c r="CO42" i="2"/>
  <c r="HV35" i="2"/>
  <c r="BV37" i="2"/>
  <c r="DM44" i="2"/>
  <c r="DZ37" i="2"/>
  <c r="EB38" i="2"/>
  <c r="DM34" i="2"/>
  <c r="GP16" i="2"/>
  <c r="EB40" i="2"/>
  <c r="BX26" i="2"/>
  <c r="EM37" i="2"/>
  <c r="EY27" i="2"/>
  <c r="GN15" i="2"/>
  <c r="DF26" i="2"/>
  <c r="HP27" i="2"/>
  <c r="CP36" i="2"/>
  <c r="GK25" i="2"/>
  <c r="GC28" i="2"/>
  <c r="FF40" i="2"/>
  <c r="BW26" i="2"/>
  <c r="IP44" i="2"/>
  <c r="IX41" i="2"/>
  <c r="GX44" i="2"/>
  <c r="FV43" i="2"/>
  <c r="AC41" i="2"/>
  <c r="GV42" i="2"/>
  <c r="GE26" i="2"/>
  <c r="GM44" i="2"/>
  <c r="HT44" i="2"/>
  <c r="CP29" i="2"/>
  <c r="CD42" i="2"/>
  <c r="FM21" i="2"/>
  <c r="BP16" i="2"/>
  <c r="FC39" i="2"/>
  <c r="AT44" i="2"/>
  <c r="GB34" i="2"/>
  <c r="ER40" i="2"/>
  <c r="AO41" i="2"/>
  <c r="JC36" i="2"/>
  <c r="FZ43" i="2"/>
  <c r="FY40" i="2"/>
  <c r="GJ38" i="2"/>
  <c r="CQ42" i="2"/>
  <c r="IQ40" i="2"/>
  <c r="CE42" i="2"/>
  <c r="FU36" i="2"/>
  <c r="HU39" i="2"/>
  <c r="BA36" i="2"/>
  <c r="JA44" i="2"/>
  <c r="HI40" i="2"/>
  <c r="IR44" i="2"/>
  <c r="CE36" i="2"/>
  <c r="EO42" i="2"/>
  <c r="GH40" i="2"/>
  <c r="FD44" i="2"/>
  <c r="BG37" i="2"/>
  <c r="FZ41" i="2"/>
  <c r="AL37" i="2"/>
  <c r="IJ39" i="2"/>
  <c r="HC25" i="2"/>
  <c r="IY35" i="2"/>
  <c r="HT42" i="2"/>
  <c r="DA36" i="2"/>
  <c r="AG39" i="2"/>
  <c r="EK42" i="2"/>
  <c r="FS34" i="2"/>
  <c r="EE38" i="2"/>
  <c r="EI38" i="2"/>
  <c r="FK26" i="2"/>
  <c r="DM36" i="2"/>
  <c r="FV32" i="2"/>
  <c r="GZ35" i="2"/>
  <c r="BJ42" i="2"/>
  <c r="GL39" i="2"/>
  <c r="BB43" i="2"/>
  <c r="BO42" i="2"/>
  <c r="HR27" i="2"/>
  <c r="GR43" i="2"/>
  <c r="AR40" i="2"/>
  <c r="GB42" i="2"/>
  <c r="HK37" i="2"/>
  <c r="FI29" i="2"/>
  <c r="AP44" i="2"/>
  <c r="HM31" i="2"/>
  <c r="AS44" i="2"/>
  <c r="BE42" i="2"/>
  <c r="BC37" i="2"/>
  <c r="BC44" i="2"/>
  <c r="GM35" i="2"/>
  <c r="IU13" i="2"/>
  <c r="FZ40" i="2"/>
  <c r="CW26" i="2"/>
  <c r="FQ43" i="2"/>
  <c r="GX41" i="2"/>
  <c r="FN28" i="2"/>
  <c r="CH39" i="2"/>
  <c r="FM18" i="2"/>
  <c r="AQ42" i="2"/>
  <c r="BC42" i="2"/>
  <c r="IV41" i="2"/>
  <c r="FG40" i="2"/>
  <c r="AM21" i="2"/>
  <c r="CM42" i="2"/>
  <c r="IB35" i="2"/>
  <c r="HH32" i="2"/>
  <c r="CK44" i="2"/>
  <c r="AI36" i="2"/>
  <c r="CK27" i="2"/>
  <c r="IE23" i="2"/>
  <c r="FF33" i="2"/>
  <c r="IT43" i="2"/>
  <c r="EJ32" i="2"/>
  <c r="FW23" i="2"/>
  <c r="FO18" i="2"/>
  <c r="BG28" i="2"/>
  <c r="DQ41" i="2"/>
  <c r="BT34" i="2"/>
  <c r="DI41" i="2"/>
  <c r="FE36" i="2"/>
  <c r="GU29" i="2"/>
  <c r="FK31" i="2"/>
  <c r="IS25" i="2"/>
  <c r="DM39" i="2"/>
  <c r="HF34" i="2"/>
  <c r="DE24" i="2"/>
  <c r="GX38" i="2"/>
  <c r="FX42" i="2"/>
  <c r="JD32" i="2"/>
  <c r="GR30" i="2"/>
  <c r="DW35" i="2"/>
  <c r="FO26" i="2"/>
  <c r="CB38" i="2"/>
  <c r="CJ37" i="2"/>
  <c r="FW42" i="2"/>
  <c r="BO32" i="2"/>
  <c r="GL36" i="2"/>
  <c r="FY34" i="2"/>
  <c r="FY30" i="2"/>
  <c r="FS37" i="2"/>
  <c r="GG16" i="2"/>
  <c r="GK38" i="2"/>
  <c r="HR43" i="2"/>
  <c r="CM43" i="2"/>
  <c r="AZ42" i="2"/>
  <c r="GQ40" i="2"/>
  <c r="AO43" i="2"/>
  <c r="FL44" i="2"/>
  <c r="HB40" i="2"/>
  <c r="HD43" i="2"/>
  <c r="IK41" i="2"/>
  <c r="IO40" i="2"/>
  <c r="HU44" i="2"/>
  <c r="GR38" i="2"/>
  <c r="IE36" i="2"/>
  <c r="FM35" i="2"/>
  <c r="AW38" i="2"/>
  <c r="DZ38" i="2"/>
  <c r="HX38" i="2"/>
  <c r="FT38" i="2"/>
  <c r="BM32" i="2"/>
  <c r="GE25" i="2"/>
  <c r="IS41" i="2"/>
  <c r="FQ27" i="2"/>
  <c r="FI32" i="2"/>
  <c r="EI40" i="2"/>
  <c r="CC38" i="2"/>
  <c r="JF39" i="2"/>
  <c r="HI43" i="2"/>
  <c r="CV35" i="2"/>
  <c r="FX43" i="2"/>
  <c r="EH41" i="2"/>
  <c r="FU41" i="2"/>
  <c r="II42" i="2"/>
  <c r="HF41" i="2"/>
  <c r="BV44" i="2"/>
  <c r="DJ33" i="2"/>
  <c r="FH41" i="2"/>
  <c r="BU44" i="2"/>
  <c r="GT36" i="2"/>
  <c r="ID31" i="2"/>
  <c r="EP33" i="2"/>
  <c r="FI37" i="2"/>
  <c r="BN21" i="2"/>
  <c r="DB42" i="2"/>
  <c r="CG43" i="2"/>
  <c r="CY41" i="2"/>
  <c r="FJ15" i="2"/>
  <c r="IL42" i="2"/>
  <c r="IX42" i="2"/>
  <c r="FK28" i="2"/>
  <c r="AH14" i="2"/>
  <c r="FO30" i="2"/>
  <c r="AZ15" i="2"/>
  <c r="DA42" i="2"/>
  <c r="CU43" i="2"/>
  <c r="JF41" i="2"/>
  <c r="GU23" i="2"/>
  <c r="CW43" i="2"/>
  <c r="EG18" i="2"/>
  <c r="GZ39" i="2"/>
  <c r="AH42" i="2"/>
  <c r="GA38" i="2"/>
  <c r="BI39" i="2"/>
  <c r="JD39" i="2"/>
  <c r="ER36" i="2"/>
  <c r="JE41" i="2"/>
  <c r="AW18" i="2"/>
  <c r="IT41" i="2"/>
  <c r="JD38" i="2"/>
  <c r="HC33" i="2"/>
  <c r="AF28" i="2"/>
  <c r="FC41" i="2"/>
  <c r="EF42" i="2"/>
  <c r="IA24" i="2"/>
  <c r="GF38" i="2"/>
  <c r="GF43" i="2"/>
  <c r="FU43" i="2"/>
  <c r="BK42" i="2"/>
  <c r="CN42" i="2"/>
  <c r="FJ16" i="2"/>
  <c r="HR33" i="2"/>
  <c r="IS29" i="2"/>
  <c r="BK36" i="2"/>
  <c r="EX24" i="2"/>
  <c r="FK29" i="2"/>
  <c r="IQ39" i="2"/>
  <c r="CP39" i="2"/>
  <c r="BK44" i="2"/>
  <c r="BN41" i="2"/>
  <c r="BJ44" i="2"/>
  <c r="IW36" i="2"/>
  <c r="BU35" i="2"/>
  <c r="BV39" i="2"/>
  <c r="FT44" i="2"/>
  <c r="BO31" i="2"/>
  <c r="HL43" i="2"/>
  <c r="EU43" i="2"/>
  <c r="EX40" i="2"/>
  <c r="AS39" i="2"/>
  <c r="DJ41" i="2"/>
  <c r="AM37" i="2"/>
  <c r="EB43" i="2"/>
  <c r="BF44" i="2"/>
  <c r="BH33" i="2"/>
  <c r="GZ43" i="2"/>
  <c r="GD16" i="2"/>
  <c r="IR36" i="2"/>
  <c r="FT43" i="2"/>
  <c r="CV21" i="2"/>
  <c r="BT27" i="2"/>
  <c r="FB37" i="2"/>
  <c r="FD42" i="2"/>
  <c r="BG24" i="2"/>
  <c r="HC41" i="2"/>
  <c r="HY23" i="2"/>
  <c r="IV42" i="2"/>
  <c r="AK31" i="2"/>
  <c r="AF42" i="2"/>
  <c r="GD33" i="2"/>
  <c r="DI21" i="2"/>
  <c r="EU26" i="2"/>
  <c r="HL32" i="2"/>
  <c r="BX27" i="2"/>
  <c r="CG37" i="2"/>
  <c r="FS41" i="2"/>
  <c r="CI42" i="2"/>
  <c r="HG44" i="2"/>
  <c r="FX38" i="2"/>
  <c r="EP37" i="2"/>
  <c r="JF35" i="2"/>
  <c r="DA14" i="2"/>
  <c r="DA16" i="2"/>
  <c r="CX42" i="2"/>
  <c r="FY39" i="2"/>
  <c r="GR40" i="2"/>
  <c r="BH43" i="2"/>
  <c r="DO44" i="2"/>
  <c r="AW40" i="2"/>
  <c r="DZ44" i="2"/>
  <c r="DM41" i="2"/>
  <c r="GN43" i="2"/>
  <c r="AF44" i="2"/>
  <c r="FS43" i="2"/>
  <c r="HB29" i="2"/>
  <c r="GD13" i="2"/>
  <c r="FC37" i="2"/>
  <c r="JB40" i="2"/>
  <c r="DT39" i="2"/>
  <c r="IH20" i="2"/>
  <c r="EU42" i="2"/>
  <c r="FO38" i="2"/>
  <c r="GT37" i="2"/>
  <c r="HA35" i="2"/>
  <c r="CB42" i="2"/>
  <c r="HZ44" i="2"/>
  <c r="IZ42" i="2"/>
  <c r="GP42" i="2"/>
  <c r="EN42" i="2"/>
  <c r="GF40" i="2"/>
  <c r="GK43" i="2"/>
  <c r="EI24" i="2"/>
  <c r="EJ37" i="2"/>
  <c r="CZ27" i="2"/>
  <c r="AJ44" i="2"/>
  <c r="GG36" i="2"/>
  <c r="CA44" i="2"/>
  <c r="GY42" i="2"/>
  <c r="IO39" i="2"/>
  <c r="AG41" i="2"/>
  <c r="EA42" i="2"/>
  <c r="FI42" i="2"/>
  <c r="EL39" i="2"/>
  <c r="JA39" i="2"/>
  <c r="IW35" i="2"/>
  <c r="GL29" i="2"/>
  <c r="FB25" i="2"/>
  <c r="GA29" i="2"/>
  <c r="FM32" i="2"/>
  <c r="AJ40" i="2"/>
  <c r="FJ44" i="2"/>
  <c r="FF25" i="2"/>
  <c r="EA44" i="2"/>
  <c r="AW41" i="2"/>
  <c r="CW41" i="2"/>
  <c r="AI42" i="2"/>
  <c r="HL39" i="2"/>
  <c r="DD42" i="2"/>
  <c r="JF40" i="2"/>
  <c r="HM30" i="2"/>
  <c r="BL38" i="2"/>
  <c r="II44" i="2"/>
  <c r="FO25" i="2"/>
  <c r="BY38" i="2"/>
  <c r="AI38" i="2"/>
  <c r="IR42" i="2"/>
  <c r="JA30" i="2"/>
  <c r="CI43" i="2"/>
  <c r="EF44" i="2"/>
  <c r="HH37" i="2"/>
  <c r="DM43" i="2"/>
  <c r="AO37" i="2"/>
  <c r="DK27" i="2"/>
  <c r="HG39" i="2"/>
  <c r="CZ29" i="2"/>
  <c r="HE40" i="2"/>
  <c r="IY14" i="2"/>
  <c r="BG38" i="2"/>
  <c r="CG33" i="2"/>
  <c r="CY42" i="2"/>
  <c r="AM39" i="2"/>
  <c r="GJ40" i="2"/>
  <c r="EN41" i="2"/>
  <c r="AD20" i="2"/>
  <c r="CZ43" i="2"/>
  <c r="IY38" i="2"/>
  <c r="AY34" i="2"/>
  <c r="CI21" i="2"/>
  <c r="IZ33" i="2"/>
  <c r="CO44" i="2"/>
  <c r="CB44" i="2"/>
  <c r="DQ36" i="2"/>
  <c r="GA23" i="2"/>
  <c r="EX25" i="2"/>
  <c r="FN32" i="2"/>
  <c r="HL28" i="2"/>
  <c r="IV20" i="2"/>
  <c r="EX27" i="2"/>
  <c r="BH44" i="2"/>
  <c r="FL29" i="2"/>
  <c r="HM40" i="2"/>
  <c r="IU44" i="2"/>
  <c r="HX27" i="2"/>
  <c r="AG19" i="2"/>
  <c r="BV42" i="2"/>
  <c r="FW36" i="2"/>
  <c r="HK41" i="2"/>
  <c r="AI39" i="2"/>
  <c r="IV17" i="2"/>
  <c r="DA41" i="2"/>
  <c r="DJ30" i="2"/>
  <c r="HJ24" i="2"/>
  <c r="AE29" i="2"/>
  <c r="CJ27" i="2"/>
  <c r="IK23" i="2"/>
  <c r="JD37" i="2"/>
  <c r="DV37" i="2"/>
  <c r="FO20" i="2"/>
  <c r="HG17" i="2"/>
  <c r="AR36" i="2"/>
  <c r="AY36" i="2"/>
  <c r="ES43" i="2"/>
  <c r="GS35" i="2"/>
  <c r="FT28" i="2"/>
  <c r="AZ17" i="2"/>
  <c r="HR42" i="2"/>
  <c r="IK32" i="2"/>
  <c r="HR32" i="2"/>
  <c r="DW36" i="2"/>
  <c r="GB44" i="2"/>
  <c r="GP32" i="2"/>
  <c r="GA42" i="2"/>
  <c r="EG40" i="2"/>
  <c r="FP36" i="2"/>
  <c r="ID40" i="2"/>
  <c r="ES41" i="2"/>
  <c r="IR28" i="2"/>
  <c r="IR41" i="2"/>
  <c r="BE36" i="2"/>
  <c r="FO44" i="2"/>
  <c r="AT33" i="2"/>
  <c r="HO23" i="2"/>
  <c r="EC39" i="2"/>
  <c r="BB42" i="2"/>
  <c r="BK39" i="2"/>
  <c r="IX24" i="2"/>
  <c r="CM41" i="2"/>
  <c r="HY34" i="2"/>
  <c r="DX29" i="2"/>
  <c r="FU40" i="2"/>
  <c r="IN44" i="2"/>
  <c r="HW34" i="2"/>
  <c r="IG29" i="2"/>
  <c r="FA20" i="2"/>
  <c r="DF40" i="2"/>
  <c r="DG43" i="2"/>
  <c r="CA37" i="2"/>
  <c r="IX44" i="2"/>
  <c r="HG32" i="2"/>
  <c r="CK35" i="2"/>
  <c r="HA41" i="2"/>
  <c r="IK31" i="2"/>
  <c r="GF44" i="2"/>
  <c r="AK26" i="2"/>
  <c r="FQ24" i="2"/>
  <c r="ES44" i="2"/>
  <c r="AF36" i="2"/>
  <c r="HB42" i="2"/>
  <c r="DD34" i="2"/>
  <c r="FA28" i="2"/>
  <c r="CQ40" i="2"/>
  <c r="FD13" i="2"/>
  <c r="AN44" i="2"/>
  <c r="ER20" i="2"/>
  <c r="DL31" i="2"/>
  <c r="IF31" i="2"/>
  <c r="AO44" i="2"/>
  <c r="JA38" i="2"/>
  <c r="CV42" i="2"/>
  <c r="HE35" i="2"/>
  <c r="GJ23" i="2"/>
  <c r="IE42" i="2"/>
  <c r="FB36" i="2"/>
  <c r="AD43" i="2"/>
  <c r="HJ44" i="2"/>
  <c r="IE34" i="2"/>
  <c r="BV38" i="2"/>
  <c r="AY29" i="2"/>
  <c r="DR31" i="2"/>
  <c r="HC40" i="2"/>
  <c r="DC26" i="2"/>
  <c r="AA38" i="2"/>
  <c r="AW31" i="2"/>
  <c r="CC37" i="2"/>
  <c r="EN36" i="2"/>
  <c r="AK41" i="2"/>
  <c r="AA27" i="2"/>
  <c r="FC38" i="2"/>
  <c r="HA20" i="2"/>
  <c r="AV44" i="2"/>
  <c r="FV31" i="2"/>
  <c r="II37" i="2"/>
  <c r="DJ36" i="2"/>
  <c r="GO39" i="2"/>
  <c r="GX27" i="2"/>
  <c r="ER39" i="2"/>
  <c r="IY43" i="2"/>
  <c r="DZ35" i="2"/>
  <c r="DE33" i="2"/>
  <c r="FX18" i="2"/>
  <c r="IB44" i="2"/>
  <c r="FT42" i="2"/>
  <c r="HO43" i="2"/>
  <c r="GZ44" i="2"/>
  <c r="IV43" i="2"/>
  <c r="BE41" i="2"/>
  <c r="FT34" i="2"/>
  <c r="FW41" i="2"/>
  <c r="GH39" i="2"/>
  <c r="IP41" i="2"/>
  <c r="FM40" i="2"/>
  <c r="BA38" i="2"/>
  <c r="EC38" i="2"/>
  <c r="HX44" i="2"/>
  <c r="DE36" i="2"/>
  <c r="HN40" i="2"/>
  <c r="EL29" i="2"/>
  <c r="DK40" i="2"/>
  <c r="DE28" i="2"/>
  <c r="JA31" i="2"/>
  <c r="AU26" i="2"/>
  <c r="CH28" i="2"/>
  <c r="HT41" i="2"/>
  <c r="JB32" i="2"/>
  <c r="HA21" i="2"/>
  <c r="DI44" i="2"/>
  <c r="EZ25" i="2"/>
  <c r="EF35" i="2"/>
  <c r="GT21" i="2"/>
  <c r="AU36" i="2"/>
  <c r="BH39" i="2"/>
  <c r="EO39" i="2"/>
  <c r="AG22" i="2"/>
  <c r="GT23" i="2"/>
  <c r="GH42" i="2"/>
  <c r="DF24" i="2"/>
  <c r="EL35" i="2"/>
  <c r="FR44" i="2"/>
  <c r="FN36" i="2"/>
  <c r="GS33" i="2"/>
  <c r="HW36" i="2"/>
  <c r="AN39" i="2"/>
  <c r="GF34" i="2"/>
  <c r="HH28" i="2"/>
  <c r="S21" i="2"/>
  <c r="AJ16" i="2"/>
  <c r="AM19" i="2"/>
  <c r="BU29" i="2"/>
  <c r="FN43" i="2"/>
  <c r="DI32" i="2"/>
  <c r="EK44" i="2"/>
  <c r="AE41" i="2"/>
  <c r="JF44" i="2"/>
  <c r="FH42" i="2"/>
  <c r="EJ44" i="2"/>
  <c r="BB38" i="2"/>
  <c r="FV33" i="2"/>
  <c r="GG37" i="2"/>
  <c r="HX39" i="2"/>
  <c r="HM41" i="2"/>
  <c r="EV37" i="2"/>
  <c r="GZ36" i="2"/>
  <c r="FO35" i="2"/>
  <c r="HP44" i="2"/>
  <c r="IM42" i="2"/>
  <c r="AV40" i="2"/>
  <c r="BT42" i="2"/>
  <c r="DB43" i="2"/>
  <c r="EO38" i="2"/>
  <c r="EP42" i="2"/>
  <c r="IJ41" i="2"/>
  <c r="GB43" i="2"/>
  <c r="EZ37" i="2"/>
  <c r="DR40" i="2"/>
  <c r="AQ40" i="2"/>
  <c r="GJ43" i="2"/>
  <c r="AN36" i="2"/>
  <c r="HN43" i="2"/>
  <c r="CW42" i="2"/>
  <c r="FK42" i="2"/>
  <c r="DS44" i="2"/>
  <c r="CE17" i="2"/>
  <c r="BR29" i="2"/>
  <c r="IF15" i="2"/>
  <c r="BH41" i="2"/>
  <c r="CL44" i="2"/>
  <c r="CT40" i="2"/>
  <c r="EL38" i="2"/>
  <c r="AY18" i="2"/>
  <c r="DX38" i="2"/>
  <c r="DJ39" i="2"/>
  <c r="IP14" i="2"/>
  <c r="BG19" i="2"/>
  <c r="GK16" i="2"/>
  <c r="BG20" i="2"/>
  <c r="AB41" i="2"/>
  <c r="EE43" i="2"/>
  <c r="ED37" i="2"/>
  <c r="HF31" i="2"/>
  <c r="AR30" i="2"/>
  <c r="ER17" i="2"/>
  <c r="JF38" i="2"/>
  <c r="CN39" i="2"/>
  <c r="CN31" i="2"/>
  <c r="JA37" i="2"/>
  <c r="IP42" i="2"/>
  <c r="BW43" i="2"/>
  <c r="CV38" i="2"/>
  <c r="BX42" i="2"/>
  <c r="BM38" i="2"/>
  <c r="AW16" i="2"/>
  <c r="GH27" i="2"/>
  <c r="HH42" i="2"/>
  <c r="GG44" i="2"/>
  <c r="IW37" i="2"/>
  <c r="DH44" i="2"/>
  <c r="BM37" i="2"/>
  <c r="EA43" i="2"/>
  <c r="AO40" i="2"/>
  <c r="EN43" i="2"/>
  <c r="EX44" i="2"/>
  <c r="GC25" i="2"/>
  <c r="Y18" i="2"/>
  <c r="EV41" i="2"/>
  <c r="DI37" i="2"/>
  <c r="CH40" i="2"/>
  <c r="CX37" i="2"/>
  <c r="DW41" i="2"/>
  <c r="BC40" i="2"/>
  <c r="FR40" i="2"/>
  <c r="CG38" i="2"/>
  <c r="HI44" i="2"/>
  <c r="GF36" i="2"/>
  <c r="DO23" i="2"/>
  <c r="AQ43" i="2"/>
  <c r="EV40" i="2"/>
  <c r="DP29" i="2"/>
  <c r="BW25" i="2"/>
  <c r="BA19" i="2"/>
  <c r="ET19" i="2"/>
  <c r="CY23" i="2"/>
  <c r="HW23" i="2"/>
  <c r="EI30" i="2"/>
  <c r="GS20" i="2"/>
  <c r="FY42" i="2"/>
  <c r="GC17" i="2"/>
  <c r="DM22" i="2"/>
  <c r="HA27" i="2"/>
  <c r="AP17" i="2"/>
  <c r="HB39" i="2"/>
  <c r="DN31" i="2"/>
  <c r="HS18" i="2"/>
  <c r="HP37" i="2"/>
  <c r="BP17" i="2"/>
  <c r="FV39" i="2"/>
  <c r="EJ42" i="2"/>
  <c r="DN18" i="2"/>
  <c r="IL17" i="2"/>
  <c r="DS23" i="2"/>
  <c r="FX41" i="2"/>
  <c r="FO43" i="2"/>
  <c r="EL28" i="2"/>
  <c r="AK43" i="2"/>
  <c r="HD19" i="2"/>
  <c r="GR16" i="2"/>
  <c r="FY28" i="2"/>
  <c r="V18" i="2"/>
  <c r="BU33" i="2"/>
  <c r="GR31" i="2"/>
  <c r="AL40" i="2"/>
  <c r="DQ43" i="2"/>
  <c r="IL41" i="2"/>
  <c r="CA25" i="2"/>
  <c r="FN19" i="2"/>
  <c r="GE32" i="2"/>
  <c r="IK38" i="2"/>
  <c r="AG14" i="2"/>
  <c r="AW44" i="2"/>
  <c r="GT33" i="2"/>
  <c r="EA14" i="2"/>
  <c r="BZ42" i="2"/>
  <c r="EV38" i="2"/>
  <c r="JD21" i="2"/>
  <c r="EP28" i="2"/>
  <c r="IL37" i="2"/>
  <c r="Q40" i="2"/>
  <c r="HY44" i="2"/>
  <c r="AG29" i="2"/>
  <c r="FP44" i="2"/>
  <c r="IO35" i="2"/>
  <c r="IA18" i="2"/>
  <c r="HA25" i="2"/>
  <c r="AM15" i="2"/>
  <c r="BA26" i="2"/>
  <c r="CQ16" i="2"/>
  <c r="JD16" i="2"/>
  <c r="FJ42" i="2"/>
  <c r="BJ31" i="2"/>
  <c r="CP40" i="2"/>
  <c r="EG22" i="2"/>
  <c r="FC19" i="2"/>
  <c r="GR27" i="2"/>
  <c r="HA18" i="2"/>
  <c r="HA40" i="2"/>
  <c r="GL13" i="2"/>
  <c r="GB19" i="2"/>
  <c r="FO32" i="2"/>
  <c r="AM26" i="2"/>
  <c r="HS17" i="2"/>
  <c r="BW40" i="2"/>
  <c r="AN35" i="2"/>
  <c r="JB43" i="2"/>
  <c r="GN41" i="2"/>
  <c r="GU38" i="2"/>
  <c r="GM19" i="2"/>
  <c r="CS34" i="2"/>
  <c r="CR22" i="2"/>
  <c r="IQ42" i="2"/>
  <c r="IW33" i="2"/>
  <c r="FT14" i="2"/>
  <c r="HW33" i="2"/>
  <c r="T29" i="2"/>
  <c r="EX16" i="2"/>
  <c r="AX36" i="2"/>
  <c r="EE31" i="2"/>
  <c r="BO23" i="2"/>
  <c r="CU39" i="2"/>
  <c r="FD17" i="2"/>
  <c r="JE44" i="2"/>
  <c r="GU41" i="2"/>
  <c r="DI42" i="2"/>
  <c r="Z21" i="2"/>
  <c r="AJ27" i="2"/>
  <c r="GJ20" i="2"/>
  <c r="EP30" i="2"/>
  <c r="HX43" i="2"/>
  <c r="DQ37" i="2"/>
  <c r="HV39" i="2"/>
  <c r="AB40" i="2"/>
  <c r="AB42" i="2"/>
  <c r="CX44" i="2"/>
  <c r="DT43" i="2"/>
  <c r="AX37" i="2"/>
  <c r="IO28" i="2"/>
  <c r="EH43" i="2"/>
  <c r="JA36" i="2"/>
  <c r="CA42" i="2"/>
  <c r="AJ30" i="2"/>
  <c r="IO33" i="2"/>
  <c r="EF38" i="2"/>
  <c r="BP44" i="2"/>
  <c r="AY35" i="2"/>
  <c r="IT27" i="2"/>
  <c r="IY44" i="2"/>
  <c r="HN31" i="2"/>
  <c r="IZ37" i="2"/>
  <c r="AQ17" i="2"/>
  <c r="CC36" i="2"/>
  <c r="HB44" i="2"/>
  <c r="GL44" i="2"/>
  <c r="DV19" i="2"/>
  <c r="IV40" i="2"/>
  <c r="AX41" i="2"/>
  <c r="CZ34" i="2"/>
  <c r="IV27" i="2"/>
  <c r="AN28" i="2"/>
  <c r="CQ26" i="2"/>
  <c r="BN29" i="2"/>
  <c r="HZ42" i="2"/>
  <c r="AA13" i="2"/>
  <c r="GF32" i="2"/>
  <c r="BA42" i="2"/>
  <c r="CE38" i="2"/>
  <c r="CL34" i="2"/>
  <c r="HX40" i="2"/>
  <c r="CE44" i="2"/>
  <c r="FV14" i="2"/>
  <c r="GX30" i="2"/>
  <c r="BS38" i="2"/>
  <c r="IT35" i="2"/>
  <c r="FK32" i="2"/>
  <c r="CP17" i="2"/>
  <c r="AB32" i="2"/>
  <c r="FY17" i="2"/>
  <c r="FW19" i="2"/>
  <c r="BR36" i="2"/>
  <c r="CU30" i="2"/>
  <c r="IO14" i="2"/>
  <c r="GM13" i="2"/>
  <c r="DZ27" i="2"/>
  <c r="CR43" i="2"/>
  <c r="IC34" i="2"/>
  <c r="AS42" i="2"/>
  <c r="BJ43" i="2"/>
  <c r="EH29" i="2"/>
  <c r="AS40" i="2"/>
  <c r="IM23" i="2"/>
  <c r="AG40" i="2"/>
  <c r="AV15" i="2"/>
  <c r="CP34" i="2"/>
  <c r="AE39" i="2"/>
  <c r="FS31" i="2"/>
  <c r="HL37" i="2"/>
  <c r="BD31" i="2"/>
  <c r="IG13" i="2"/>
  <c r="FL37" i="2"/>
  <c r="GO38" i="2"/>
  <c r="CA36" i="2"/>
  <c r="FI36" i="2"/>
  <c r="Y36" i="2"/>
  <c r="AD37" i="2"/>
  <c r="GV30" i="2"/>
  <c r="CT29" i="2"/>
  <c r="DT38" i="2"/>
  <c r="CL43" i="2"/>
  <c r="HB35" i="2"/>
  <c r="BX34" i="2"/>
  <c r="HB31" i="2"/>
  <c r="BR30" i="2"/>
  <c r="GG42" i="2"/>
  <c r="HO42" i="2"/>
  <c r="HD29" i="2"/>
  <c r="HU34" i="2"/>
  <c r="BK21" i="2"/>
  <c r="CI38" i="2"/>
  <c r="BI40" i="2"/>
  <c r="GO27" i="2"/>
  <c r="AX42" i="2"/>
  <c r="IK30" i="2"/>
  <c r="IY19" i="2"/>
  <c r="FA22" i="2"/>
  <c r="HN30" i="2"/>
  <c r="HQ22" i="2"/>
  <c r="IW14" i="2"/>
  <c r="EK37" i="2"/>
  <c r="FQ38" i="2"/>
  <c r="EW21" i="2"/>
  <c r="JF37" i="2"/>
  <c r="HS28" i="2"/>
  <c r="IO37" i="2"/>
  <c r="BA39" i="2"/>
  <c r="HX31" i="2"/>
  <c r="V26" i="2"/>
  <c r="DV15" i="2"/>
  <c r="JA34" i="2"/>
  <c r="IP21" i="2"/>
  <c r="GM41" i="2"/>
  <c r="FP19" i="2"/>
  <c r="BE31" i="2"/>
  <c r="FC16" i="2"/>
  <c r="CE29" i="2"/>
  <c r="DG40" i="2"/>
  <c r="GV33" i="2"/>
  <c r="CZ39" i="2"/>
  <c r="EX42" i="2"/>
  <c r="V13" i="2"/>
  <c r="AD29" i="2"/>
  <c r="CB20" i="2"/>
  <c r="EN37" i="2"/>
  <c r="FE33" i="2"/>
  <c r="AX33" i="2"/>
  <c r="EX39" i="2"/>
  <c r="JB37" i="2"/>
  <c r="HW41" i="2"/>
  <c r="HQ44" i="2"/>
  <c r="AW14" i="2"/>
  <c r="CS30" i="2"/>
  <c r="GH41" i="2"/>
  <c r="JF42" i="2"/>
  <c r="AN17" i="2"/>
  <c r="FN13" i="2"/>
  <c r="EW41" i="2"/>
  <c r="CM19" i="2"/>
  <c r="IK33" i="2"/>
  <c r="GJ39" i="2"/>
  <c r="FC34" i="2"/>
  <c r="GX26" i="2"/>
  <c r="CH36" i="2"/>
  <c r="GK42" i="2"/>
  <c r="CT39" i="2"/>
  <c r="HF43" i="2"/>
  <c r="EW44" i="2"/>
  <c r="FN44" i="2"/>
  <c r="BB33" i="2"/>
  <c r="HX35" i="2"/>
  <c r="BC26" i="2"/>
  <c r="AF41" i="2"/>
  <c r="DE16" i="2"/>
  <c r="HO44" i="2"/>
  <c r="IG39" i="2"/>
  <c r="AM43" i="2"/>
  <c r="FI24" i="2"/>
  <c r="JF34" i="2"/>
  <c r="DF36" i="2"/>
  <c r="IZ30" i="2"/>
  <c r="W32" i="2"/>
  <c r="EV19" i="2"/>
  <c r="ER31" i="2"/>
  <c r="GP31" i="2"/>
  <c r="CT43" i="2"/>
  <c r="CX33" i="2"/>
  <c r="FL41" i="2"/>
  <c r="CN34" i="2"/>
  <c r="CH37" i="2"/>
  <c r="HA24" i="2"/>
  <c r="IA42" i="2"/>
  <c r="CJ41" i="2"/>
  <c r="DB17" i="2"/>
  <c r="AN24" i="2"/>
  <c r="AK22" i="2"/>
  <c r="FM44" i="2"/>
  <c r="IR38" i="2"/>
  <c r="U18" i="2"/>
  <c r="FW24" i="2"/>
  <c r="HV32" i="2"/>
  <c r="AA26" i="2"/>
  <c r="GW20" i="2"/>
  <c r="CT33" i="2"/>
  <c r="BH40" i="2"/>
  <c r="BR43" i="2"/>
  <c r="GN38" i="2"/>
  <c r="HG40" i="2"/>
  <c r="DB44" i="2"/>
  <c r="FD23" i="2"/>
  <c r="AO16" i="2"/>
  <c r="CI27" i="2"/>
  <c r="CC41" i="2"/>
  <c r="CW39" i="2"/>
  <c r="EU27" i="2"/>
  <c r="BK37" i="2"/>
  <c r="HF28" i="2"/>
  <c r="FB18" i="2"/>
  <c r="CM44" i="2"/>
  <c r="BC18" i="2"/>
  <c r="BN37" i="2"/>
  <c r="HS43" i="2"/>
  <c r="HC37" i="2"/>
  <c r="IN25" i="2"/>
  <c r="BA44" i="2"/>
  <c r="BZ26" i="2"/>
  <c r="FN22" i="2"/>
  <c r="CR25" i="2"/>
  <c r="DW20" i="2"/>
  <c r="ED40" i="2"/>
  <c r="DS24" i="2"/>
  <c r="AD23" i="2"/>
  <c r="AA22" i="2"/>
  <c r="IB27" i="2"/>
  <c r="BV31" i="2"/>
  <c r="CI24" i="2"/>
  <c r="HI33" i="2"/>
  <c r="IQ36" i="2"/>
  <c r="HS15" i="2"/>
  <c r="ED20" i="2"/>
  <c r="EJ19" i="2"/>
  <c r="HP15" i="2"/>
  <c r="FL35" i="2"/>
  <c r="IK15" i="2"/>
  <c r="DN32" i="2"/>
  <c r="FE41" i="2"/>
  <c r="IP22" i="2"/>
  <c r="AL27" i="2"/>
  <c r="FE34" i="2"/>
  <c r="BT38" i="2"/>
  <c r="GE19" i="2"/>
  <c r="BJ27" i="2"/>
  <c r="EM42" i="2"/>
  <c r="IV44" i="2"/>
  <c r="AX16" i="2"/>
  <c r="GY34" i="2"/>
  <c r="IW42" i="2"/>
  <c r="EO37" i="2"/>
  <c r="HD41" i="2"/>
  <c r="AX15" i="2"/>
  <c r="HM38" i="2"/>
  <c r="FU34" i="2"/>
  <c r="FX36" i="2"/>
  <c r="DL26" i="2"/>
  <c r="HD42" i="2"/>
  <c r="DE17" i="2"/>
  <c r="FW33" i="2"/>
  <c r="X20" i="2"/>
  <c r="W22" i="2"/>
  <c r="CU40" i="2"/>
  <c r="IW15" i="2"/>
  <c r="FB16" i="2"/>
  <c r="FH23" i="2"/>
  <c r="FN15" i="2"/>
  <c r="FC42" i="2"/>
  <c r="CR33" i="2"/>
  <c r="GR36" i="2"/>
  <c r="DT31" i="2"/>
  <c r="CN37" i="2"/>
  <c r="FR41" i="2"/>
  <c r="EF40" i="2"/>
  <c r="EG26" i="2"/>
  <c r="BV19" i="2"/>
  <c r="EJ28" i="2"/>
  <c r="EC33" i="2"/>
  <c r="HU30" i="2"/>
  <c r="DT34" i="2"/>
  <c r="AX44" i="2"/>
  <c r="AP40" i="2"/>
  <c r="CO20" i="2"/>
  <c r="IS35" i="2"/>
  <c r="EM38" i="2"/>
  <c r="IL29" i="2"/>
  <c r="GS15" i="2"/>
  <c r="HE43" i="2"/>
  <c r="CK37" i="2"/>
  <c r="FZ26" i="2"/>
  <c r="BD34" i="2"/>
  <c r="AH38" i="2"/>
  <c r="GA41" i="2"/>
  <c r="DD15" i="2"/>
  <c r="DM35" i="2"/>
  <c r="FQ36" i="2"/>
  <c r="BX14" i="2"/>
  <c r="AH36" i="2"/>
  <c r="GM43" i="2"/>
  <c r="EQ32" i="2"/>
  <c r="HN25" i="2"/>
  <c r="DR39" i="2"/>
  <c r="FL33" i="2"/>
  <c r="AL38" i="2"/>
  <c r="HN35" i="2"/>
  <c r="GP26" i="2"/>
  <c r="EA41" i="2"/>
  <c r="FM26" i="2"/>
  <c r="EX41" i="2"/>
  <c r="IM35" i="2"/>
  <c r="FE40" i="2"/>
  <c r="FO40" i="2"/>
  <c r="EA30" i="2"/>
  <c r="BZ27" i="2"/>
  <c r="IK27" i="2"/>
  <c r="GB36" i="2"/>
  <c r="AY39" i="2"/>
  <c r="FV25" i="2"/>
  <c r="HB26" i="2"/>
  <c r="AJ26" i="2"/>
  <c r="CT36" i="2"/>
  <c r="JB28" i="2"/>
  <c r="T22" i="2"/>
  <c r="IA28" i="2"/>
  <c r="GF23" i="2"/>
  <c r="DF20" i="2"/>
  <c r="DN43" i="2"/>
  <c r="ED25" i="2"/>
  <c r="CA43" i="2"/>
  <c r="CJ38" i="2"/>
  <c r="GQ38" i="2"/>
  <c r="EL37" i="2"/>
  <c r="HP28" i="2"/>
  <c r="GO25" i="2"/>
  <c r="AF14" i="2"/>
  <c r="HR19" i="2"/>
  <c r="IK16" i="2"/>
  <c r="GW30" i="2"/>
  <c r="CF41" i="2"/>
  <c r="DE35" i="2"/>
  <c r="FP39" i="2"/>
  <c r="JB42" i="2"/>
  <c r="AE43" i="2"/>
  <c r="BE27" i="2"/>
  <c r="HM43" i="2"/>
  <c r="CE18" i="2"/>
  <c r="DQ44" i="2"/>
  <c r="BA29" i="2"/>
  <c r="IH42" i="2"/>
  <c r="HY15" i="2"/>
  <c r="AR35" i="2"/>
  <c r="HJ16" i="2"/>
  <c r="BT32" i="2"/>
  <c r="IR35" i="2"/>
  <c r="EF36" i="2"/>
  <c r="DA17" i="2"/>
  <c r="DU31" i="2"/>
  <c r="FE29" i="2"/>
  <c r="FJ35" i="2"/>
  <c r="BV23" i="2"/>
  <c r="HU24" i="2"/>
  <c r="CU14" i="2"/>
  <c r="AE38" i="2"/>
  <c r="BF15" i="2"/>
  <c r="IP37" i="2"/>
  <c r="IA16" i="2"/>
  <c r="HQ33" i="2"/>
  <c r="AP14" i="2"/>
  <c r="AZ37" i="2"/>
  <c r="DK23" i="2"/>
  <c r="GV23" i="2"/>
  <c r="ED29" i="2"/>
  <c r="JE39" i="2"/>
  <c r="EI42" i="2"/>
  <c r="GT25" i="2"/>
  <c r="AR34" i="2"/>
  <c r="EZ41" i="2"/>
  <c r="IQ28" i="2"/>
  <c r="IZ32" i="2"/>
  <c r="DC38" i="2"/>
  <c r="FC32" i="2"/>
  <c r="HA19" i="2"/>
  <c r="IF36" i="2"/>
  <c r="DS14" i="2"/>
  <c r="ET35" i="2"/>
  <c r="AE30" i="2"/>
  <c r="DD24" i="2"/>
  <c r="FJ25" i="2"/>
  <c r="IS39" i="2"/>
  <c r="FA23" i="2"/>
  <c r="IQ30" i="2"/>
  <c r="Y16" i="2"/>
  <c r="FC18" i="2"/>
  <c r="HR28" i="2"/>
  <c r="CK34" i="2"/>
  <c r="FL18" i="2"/>
  <c r="GK13" i="2"/>
  <c r="EG30" i="2"/>
  <c r="JA23" i="2"/>
  <c r="GP37" i="2"/>
  <c r="EU44" i="2"/>
  <c r="CZ42" i="2"/>
  <c r="CD38" i="2"/>
  <c r="DB36" i="2"/>
  <c r="ET43" i="2"/>
  <c r="HN42" i="2"/>
  <c r="GC42" i="2"/>
  <c r="FG39" i="2"/>
  <c r="DU25" i="2"/>
  <c r="GS42" i="2"/>
  <c r="HQ30" i="2"/>
  <c r="HY20" i="2"/>
  <c r="CV34" i="2"/>
  <c r="DC41" i="2"/>
  <c r="IB39" i="2"/>
  <c r="CD33" i="2"/>
  <c r="BG43" i="2"/>
  <c r="FM43" i="2"/>
  <c r="EI43" i="2"/>
  <c r="ES34" i="2"/>
  <c r="EH34" i="2"/>
  <c r="HV37" i="2"/>
  <c r="DG44" i="2"/>
  <c r="IW38" i="2"/>
  <c r="FU39" i="2"/>
  <c r="HM24" i="2"/>
  <c r="GC44" i="2"/>
  <c r="GD23" i="2"/>
  <c r="CQ44" i="2"/>
  <c r="FD38" i="2"/>
  <c r="BJ36" i="2"/>
  <c r="EV28" i="2"/>
  <c r="IZ38" i="2"/>
  <c r="EZ34" i="2"/>
  <c r="GF37" i="2"/>
  <c r="CG23" i="2"/>
  <c r="DE30" i="2"/>
  <c r="FO41" i="2"/>
  <c r="BQ13" i="2"/>
  <c r="CG39" i="2"/>
  <c r="DN26" i="2"/>
  <c r="ES21" i="2"/>
  <c r="GQ41" i="2"/>
  <c r="JC31" i="2"/>
  <c r="HI24" i="2"/>
  <c r="BZ39" i="2"/>
  <c r="ED38" i="2"/>
  <c r="CF34" i="2"/>
  <c r="BE38" i="2"/>
  <c r="DE40" i="2"/>
  <c r="ID44" i="2"/>
  <c r="AP32" i="2"/>
  <c r="IE44" i="2"/>
  <c r="BF31" i="2"/>
  <c r="HM44" i="2"/>
  <c r="GA24" i="2"/>
  <c r="BF29" i="2"/>
  <c r="IS44" i="2"/>
  <c r="IF38" i="2"/>
  <c r="AP34" i="2"/>
  <c r="ET29" i="2"/>
  <c r="CX30" i="2"/>
  <c r="EW17" i="2"/>
  <c r="EJ20" i="2"/>
  <c r="DH42" i="2"/>
  <c r="IC36" i="2"/>
  <c r="BA37" i="2"/>
  <c r="HH41" i="2"/>
  <c r="BH28" i="2"/>
  <c r="BT43" i="2"/>
  <c r="BH34" i="2"/>
  <c r="IQ38" i="2"/>
  <c r="CH44" i="2"/>
  <c r="GX32" i="2"/>
  <c r="EA13" i="2"/>
  <c r="GW23" i="2"/>
  <c r="DA21" i="2"/>
  <c r="IA35" i="2"/>
  <c r="EH39" i="2"/>
  <c r="CO41" i="2"/>
  <c r="GF28" i="2"/>
  <c r="DL37" i="2"/>
  <c r="FU30" i="2"/>
  <c r="EW20" i="2"/>
  <c r="EC24" i="2"/>
  <c r="FW22" i="2"/>
  <c r="AI18" i="2"/>
  <c r="GE29" i="2"/>
  <c r="GW33" i="2"/>
  <c r="HM23" i="2"/>
  <c r="BT35" i="2"/>
  <c r="DL21" i="2"/>
  <c r="JE30" i="2"/>
  <c r="HW13" i="2"/>
  <c r="DK19" i="2"/>
  <c r="AG20" i="2"/>
  <c r="CP43" i="2"/>
  <c r="EY15" i="2"/>
  <c r="CA23" i="2"/>
  <c r="S44" i="2"/>
  <c r="BG27" i="2"/>
  <c r="ED28" i="2"/>
  <c r="IL30" i="2"/>
  <c r="IQ18" i="2"/>
  <c r="IV33" i="2"/>
  <c r="AO36" i="2"/>
  <c r="HU21" i="2"/>
  <c r="DD19" i="2"/>
  <c r="IG16" i="2"/>
  <c r="AP13" i="2"/>
  <c r="CU27" i="2"/>
  <c r="BB39" i="2"/>
  <c r="EX18" i="2"/>
  <c r="II34" i="2"/>
  <c r="BN34" i="2"/>
  <c r="HZ37" i="2"/>
  <c r="DU24" i="2"/>
  <c r="ET32" i="2"/>
  <c r="CJ39" i="2"/>
  <c r="GX29" i="2"/>
  <c r="BW35" i="2"/>
  <c r="CR44" i="2"/>
  <c r="BC36" i="2"/>
  <c r="CI40" i="2"/>
  <c r="GO15" i="2"/>
  <c r="DA19" i="2"/>
  <c r="DW40" i="2"/>
  <c r="HL42" i="2"/>
  <c r="CO38" i="2"/>
  <c r="IN40" i="2"/>
  <c r="HZ24" i="2"/>
  <c r="FI39" i="2"/>
  <c r="IA41" i="2"/>
  <c r="CD32" i="2"/>
  <c r="GD41" i="2"/>
  <c r="AG42" i="2"/>
  <c r="FQ40" i="2"/>
  <c r="IT29" i="2"/>
  <c r="CR36" i="2"/>
  <c r="CS43" i="2"/>
  <c r="S33" i="2"/>
  <c r="BW42" i="2"/>
  <c r="BQ43" i="2"/>
  <c r="DF44" i="2"/>
  <c r="DL24" i="2"/>
  <c r="FB39" i="2"/>
  <c r="EW27" i="2"/>
  <c r="HR20" i="2"/>
  <c r="BP38" i="2"/>
  <c r="AT40" i="2"/>
  <c r="FS38" i="2"/>
  <c r="IP26" i="2"/>
  <c r="CL40" i="2"/>
  <c r="IL24" i="2"/>
  <c r="HY33" i="2"/>
  <c r="GK37" i="2"/>
  <c r="CV16" i="2"/>
  <c r="CN13" i="2"/>
  <c r="EG41" i="2"/>
  <c r="IU40" i="2"/>
  <c r="HE28" i="2"/>
  <c r="EG44" i="2"/>
  <c r="EV42" i="2"/>
  <c r="GR41" i="2"/>
  <c r="FK36" i="2"/>
  <c r="DY43" i="2"/>
  <c r="EU36" i="2"/>
  <c r="HS34" i="2"/>
  <c r="IY37" i="2"/>
  <c r="HO14" i="2"/>
  <c r="BF36" i="2"/>
  <c r="AS41" i="2"/>
  <c r="IA32" i="2"/>
  <c r="HB30" i="2"/>
  <c r="BX37" i="2"/>
  <c r="HI23" i="2"/>
  <c r="CJ28" i="2"/>
  <c r="GK28" i="2"/>
  <c r="DI34" i="2"/>
  <c r="DX42" i="2"/>
  <c r="BS40" i="2"/>
  <c r="BT39" i="2"/>
  <c r="GT38" i="2"/>
  <c r="GH32" i="2"/>
  <c r="AQ35" i="2"/>
  <c r="CI44" i="2"/>
  <c r="AZ24" i="2"/>
  <c r="CS21" i="2"/>
  <c r="BJ39" i="2"/>
  <c r="AG38" i="2"/>
  <c r="GS34" i="2"/>
  <c r="IQ24" i="2"/>
  <c r="HU38" i="2"/>
  <c r="CH43" i="2"/>
  <c r="HQ43" i="2"/>
  <c r="GZ37" i="2"/>
  <c r="HU29" i="2"/>
  <c r="AU37" i="2"/>
  <c r="HK42" i="2"/>
  <c r="GC36" i="2"/>
  <c r="DI43" i="2"/>
  <c r="GU40" i="2"/>
  <c r="AV37" i="2"/>
  <c r="EP25" i="2"/>
  <c r="IE33" i="2"/>
  <c r="EA25" i="2"/>
  <c r="BD33" i="2"/>
  <c r="GG17" i="2"/>
  <c r="DT23" i="2"/>
  <c r="HO40" i="2"/>
  <c r="IA21" i="2"/>
  <c r="AD35" i="2"/>
  <c r="BQ33" i="2"/>
  <c r="HD15" i="2"/>
  <c r="FU33" i="2"/>
  <c r="IN32" i="2"/>
  <c r="DK25" i="2"/>
  <c r="HG36" i="2"/>
  <c r="FZ22" i="2"/>
  <c r="CD23" i="2"/>
  <c r="V36" i="2"/>
  <c r="IS31" i="2"/>
  <c r="BU20" i="2"/>
  <c r="GP34" i="2"/>
  <c r="DR15" i="2"/>
  <c r="FN31" i="2"/>
  <c r="HP34" i="2"/>
  <c r="CR38" i="2"/>
  <c r="JE19" i="2"/>
  <c r="AH37" i="2"/>
  <c r="GC26" i="2"/>
  <c r="FJ14" i="2"/>
  <c r="IM31" i="2"/>
  <c r="HE14" i="2"/>
  <c r="AM25" i="2"/>
  <c r="FG33" i="2"/>
  <c r="DP41" i="2"/>
  <c r="DT22" i="2"/>
  <c r="BC43" i="2"/>
  <c r="GF20" i="2"/>
  <c r="CH33" i="2"/>
  <c r="EW39" i="2"/>
  <c r="HU28" i="2"/>
  <c r="EX43" i="2"/>
  <c r="GN36" i="2"/>
  <c r="AY32" i="2"/>
  <c r="JF20" i="2"/>
  <c r="IW31" i="2"/>
  <c r="AU16" i="2"/>
  <c r="BI32" i="2"/>
  <c r="GA25" i="2"/>
  <c r="HO15" i="2"/>
  <c r="FP28" i="2"/>
  <c r="AT15" i="2"/>
  <c r="JE33" i="2"/>
  <c r="CH35" i="2"/>
  <c r="AG44" i="2"/>
  <c r="GI40" i="2"/>
  <c r="BT40" i="2"/>
  <c r="AT43" i="2"/>
  <c r="EO40" i="2"/>
  <c r="HF36" i="2"/>
  <c r="BH42" i="2"/>
  <c r="ED42" i="2"/>
  <c r="GR44" i="2"/>
  <c r="CM39" i="2"/>
  <c r="DT27" i="2"/>
  <c r="IC35" i="2"/>
  <c r="EA32" i="2"/>
  <c r="CG44" i="2"/>
  <c r="DW43" i="2"/>
  <c r="FI35" i="2"/>
  <c r="GH37" i="2"/>
  <c r="DC44" i="2"/>
  <c r="JD40" i="2"/>
  <c r="FA26" i="2"/>
  <c r="DV39" i="2"/>
  <c r="CY37" i="2"/>
  <c r="FE30" i="2"/>
  <c r="BP42" i="2"/>
  <c r="EK36" i="2"/>
  <c r="IY36" i="2"/>
  <c r="AK37" i="2"/>
  <c r="CS35" i="2"/>
  <c r="IY25" i="2"/>
  <c r="AB31" i="2"/>
  <c r="AN30" i="2"/>
  <c r="GC40" i="2"/>
  <c r="DG34" i="2"/>
  <c r="EG31" i="2"/>
  <c r="EQ14" i="2"/>
  <c r="GW38" i="2"/>
  <c r="AW33" i="2"/>
  <c r="EY43" i="2"/>
  <c r="AR24" i="2"/>
  <c r="AH33" i="2"/>
  <c r="GG30" i="2"/>
  <c r="FE24" i="2"/>
  <c r="IE41" i="2"/>
  <c r="CC44" i="2"/>
  <c r="HX25" i="2"/>
  <c r="GS13" i="2"/>
  <c r="HC27" i="2"/>
  <c r="EZ40" i="2"/>
  <c r="BJ38" i="2"/>
  <c r="BH38" i="2"/>
  <c r="AL36" i="2"/>
  <c r="JC38" i="2"/>
  <c r="DR37" i="2"/>
  <c r="ED30" i="2"/>
  <c r="IW27" i="2"/>
  <c r="CM34" i="2"/>
  <c r="CM14" i="2"/>
  <c r="AC44" i="2"/>
  <c r="ES26" i="2"/>
  <c r="EG42" i="2"/>
  <c r="HB23" i="2"/>
  <c r="HP24" i="2"/>
  <c r="GS44" i="2"/>
  <c r="AB17" i="2"/>
  <c r="FC20" i="2"/>
  <c r="HX36" i="2"/>
  <c r="IQ31" i="2"/>
  <c r="CO30" i="2"/>
  <c r="AO34" i="2"/>
  <c r="IO36" i="2"/>
  <c r="FR35" i="2"/>
  <c r="IA37" i="2"/>
  <c r="GW43" i="2"/>
  <c r="FY33" i="2"/>
  <c r="DT25" i="2"/>
  <c r="IN38" i="2"/>
  <c r="FX40" i="2"/>
  <c r="EK28" i="2"/>
  <c r="EU37" i="2"/>
  <c r="HY22" i="2"/>
  <c r="EO13" i="2"/>
  <c r="ER30" i="2"/>
  <c r="GO13" i="2"/>
  <c r="CU41" i="2"/>
  <c r="BL35" i="2"/>
  <c r="DH26" i="2"/>
  <c r="FW15" i="2"/>
  <c r="FG32" i="2"/>
  <c r="CR26" i="2"/>
  <c r="DJ17" i="2"/>
  <c r="DR35" i="2"/>
  <c r="HL27" i="2"/>
  <c r="DI33" i="2"/>
  <c r="DY24" i="2"/>
  <c r="BA30" i="2"/>
  <c r="AC36" i="2"/>
  <c r="JE16" i="2"/>
  <c r="HS16" i="2"/>
  <c r="AS26" i="2"/>
  <c r="JA29" i="2"/>
  <c r="BY31" i="2"/>
  <c r="FE14" i="2"/>
  <c r="W38" i="2"/>
  <c r="FH25" i="2"/>
  <c r="GH34" i="2"/>
  <c r="AD26" i="2"/>
  <c r="GT19" i="2"/>
  <c r="DG33" i="2"/>
  <c r="HM19" i="2"/>
  <c r="CR41" i="2"/>
  <c r="IU27" i="2"/>
  <c r="R36" i="2"/>
  <c r="EA17" i="2"/>
  <c r="AJ42" i="2"/>
  <c r="CX25" i="2"/>
  <c r="EN18" i="2"/>
  <c r="BO43" i="2"/>
  <c r="DY29" i="2"/>
  <c r="GO19" i="2"/>
  <c r="FJ26" i="2"/>
  <c r="ED14" i="2"/>
  <c r="FC22" i="2"/>
  <c r="HV20" i="2"/>
  <c r="DC42" i="2"/>
  <c r="DH15" i="2"/>
  <c r="HJ39" i="2"/>
  <c r="AU42" i="2"/>
  <c r="GM42" i="2"/>
  <c r="DA37" i="2"/>
  <c r="HQ27" i="2"/>
  <c r="IM37" i="2"/>
  <c r="HX37" i="2"/>
  <c r="BM41" i="2"/>
  <c r="BJ33" i="2"/>
  <c r="FL42" i="2"/>
  <c r="BM42" i="2"/>
  <c r="BU21" i="2"/>
  <c r="CR39" i="2"/>
  <c r="AK36" i="2"/>
  <c r="EO17" i="2"/>
  <c r="CS44" i="2"/>
  <c r="HH36" i="2"/>
  <c r="FJ29" i="2"/>
  <c r="JE36" i="2"/>
  <c r="HM42" i="2"/>
  <c r="IN42" i="2"/>
  <c r="FZ24" i="2"/>
  <c r="BE43" i="2"/>
  <c r="BU34" i="2"/>
  <c r="IJ36" i="2"/>
  <c r="DY41" i="2"/>
  <c r="DB14" i="2"/>
  <c r="BW31" i="2"/>
  <c r="BG30" i="2"/>
  <c r="HI38" i="2"/>
  <c r="GW21" i="2"/>
  <c r="CS32" i="2"/>
  <c r="DM23" i="2"/>
  <c r="EL33" i="2"/>
  <c r="FU17" i="2"/>
  <c r="Q25" i="2"/>
  <c r="EX29" i="2"/>
  <c r="DF38" i="2"/>
  <c r="DL41" i="2"/>
  <c r="AQ19" i="2"/>
  <c r="CK24" i="2"/>
  <c r="AZ43" i="2"/>
  <c r="AH40" i="2"/>
  <c r="GY25" i="2"/>
  <c r="FE38" i="2"/>
  <c r="BW41" i="2"/>
  <c r="U15" i="2"/>
  <c r="GI16" i="2"/>
  <c r="FG25" i="2"/>
  <c r="IP33" i="2"/>
  <c r="CE43" i="2"/>
  <c r="DE22" i="2"/>
  <c r="CR35" i="2"/>
  <c r="EM43" i="2"/>
  <c r="DV36" i="2"/>
  <c r="DX19" i="2"/>
  <c r="EV44" i="2"/>
  <c r="FE39" i="2"/>
  <c r="HV27" i="2"/>
  <c r="GE38" i="2"/>
  <c r="FA37" i="2"/>
  <c r="GI35" i="2"/>
  <c r="ET30" i="2"/>
  <c r="CX31" i="2"/>
  <c r="HL24" i="2"/>
  <c r="FQ41" i="2"/>
  <c r="GD32" i="2"/>
  <c r="HE29" i="2"/>
  <c r="EL24" i="2"/>
  <c r="AC31" i="2"/>
  <c r="DU36" i="2"/>
  <c r="FZ38" i="2"/>
  <c r="HZ39" i="2"/>
  <c r="CF23" i="2"/>
  <c r="AB37" i="2"/>
  <c r="EB39" i="2"/>
  <c r="CT38" i="2"/>
  <c r="JC30" i="2"/>
  <c r="FX35" i="2"/>
  <c r="HV42" i="2"/>
  <c r="IK44" i="2"/>
  <c r="HS42" i="2"/>
  <c r="DO25" i="2"/>
  <c r="CD43" i="2"/>
  <c r="HN23" i="2"/>
  <c r="DL23" i="2"/>
  <c r="CH27" i="2"/>
  <c r="BI33" i="2"/>
  <c r="FD40" i="2"/>
  <c r="EA40" i="2"/>
  <c r="GY41" i="2"/>
  <c r="DZ36" i="2"/>
  <c r="CH14" i="2"/>
  <c r="EJ39" i="2"/>
  <c r="FU37" i="2"/>
  <c r="DG24" i="2"/>
  <c r="DK36" i="2"/>
  <c r="EP31" i="2"/>
  <c r="BD39" i="2"/>
  <c r="ES42" i="2"/>
  <c r="HR30" i="2"/>
  <c r="AQ27" i="2"/>
  <c r="W25" i="2"/>
  <c r="ES38" i="2"/>
  <c r="GC14" i="2"/>
  <c r="HT30" i="2"/>
  <c r="HB32" i="2"/>
  <c r="GH36" i="2"/>
  <c r="HM39" i="2"/>
  <c r="EN26" i="2"/>
  <c r="FD37" i="2"/>
  <c r="AA29" i="2"/>
  <c r="GM17" i="2"/>
  <c r="T32" i="2"/>
  <c r="GP29" i="2"/>
  <c r="HN18" i="2"/>
  <c r="IJ27" i="2"/>
  <c r="GB26" i="2"/>
  <c r="FL27" i="2"/>
  <c r="CU28" i="2"/>
  <c r="GK27" i="2"/>
  <c r="Z15" i="2"/>
  <c r="AJ37" i="2"/>
  <c r="IM39" i="2"/>
  <c r="IC37" i="2"/>
  <c r="DR28" i="2"/>
  <c r="FP37" i="2"/>
  <c r="IS18" i="2"/>
  <c r="GV43" i="2"/>
  <c r="BY41" i="2"/>
  <c r="IT44" i="2"/>
  <c r="DZ43" i="2"/>
  <c r="HP13" i="2"/>
  <c r="DS43" i="2"/>
  <c r="DV42" i="2"/>
  <c r="EP43" i="2"/>
  <c r="FJ33" i="2"/>
  <c r="EY42" i="2"/>
  <c r="BG35" i="2"/>
  <c r="AW42" i="2"/>
  <c r="FQ35" i="2"/>
  <c r="BF41" i="2"/>
  <c r="EC35" i="2"/>
  <c r="HG38" i="2"/>
  <c r="DQ42" i="2"/>
  <c r="BM35" i="2"/>
  <c r="FS39" i="2"/>
  <c r="DR44" i="2"/>
  <c r="AF17" i="2"/>
  <c r="BT31" i="2"/>
  <c r="HY37" i="2"/>
  <c r="HJ14" i="2"/>
  <c r="IJ44" i="2"/>
  <c r="EV29" i="2"/>
  <c r="BE40" i="2"/>
  <c r="BA43" i="2"/>
  <c r="GP39" i="2"/>
  <c r="CY20" i="2"/>
  <c r="BP36" i="2"/>
  <c r="CV32" i="2"/>
  <c r="BW19" i="2"/>
  <c r="IY34" i="2"/>
  <c r="ET27" i="2"/>
  <c r="HO25" i="2"/>
  <c r="HY21" i="2"/>
  <c r="FY38" i="2"/>
  <c r="CH30" i="2"/>
  <c r="BN44" i="2"/>
  <c r="ES33" i="2"/>
  <c r="FQ25" i="2"/>
  <c r="T39" i="2"/>
  <c r="GT24" i="2"/>
  <c r="HW24" i="2"/>
  <c r="CN41" i="2"/>
  <c r="FB41" i="2"/>
  <c r="FH20" i="2"/>
  <c r="AP33" i="2"/>
  <c r="CB35" i="2"/>
  <c r="EP40" i="2"/>
  <c r="AL34" i="2"/>
  <c r="IG44" i="2"/>
  <c r="GF27" i="2"/>
  <c r="DW25" i="2"/>
  <c r="GW44" i="2"/>
  <c r="EZ36" i="2"/>
  <c r="DJ28" i="2"/>
  <c r="HZ43" i="2"/>
  <c r="HV23" i="2"/>
  <c r="IW30" i="2"/>
  <c r="GD34" i="2"/>
  <c r="AY24" i="2"/>
  <c r="HR25" i="2"/>
  <c r="AQ23" i="2"/>
  <c r="BP21" i="2"/>
  <c r="GB39" i="2"/>
  <c r="DU42" i="2"/>
  <c r="GH13" i="2"/>
  <c r="HR38" i="2"/>
  <c r="BY36" i="2"/>
  <c r="GU39" i="2"/>
  <c r="EJ16" i="2"/>
  <c r="CK43" i="2"/>
  <c r="GB32" i="2"/>
  <c r="FH38" i="2"/>
  <c r="CJ13" i="2"/>
  <c r="GC22" i="2"/>
  <c r="BA21" i="2"/>
  <c r="DF34" i="2"/>
  <c r="IA17" i="2"/>
  <c r="CB22" i="2"/>
  <c r="DU28" i="2"/>
  <c r="DL19" i="2"/>
  <c r="DM14" i="2"/>
  <c r="GI39" i="2"/>
  <c r="CD30" i="2"/>
  <c r="FH22" i="2"/>
  <c r="IB13" i="2"/>
  <c r="EP39" i="2"/>
  <c r="JC18" i="2"/>
  <c r="EF18" i="2"/>
  <c r="EU34" i="2"/>
  <c r="HI41" i="2"/>
  <c r="JE14" i="2"/>
  <c r="EO32" i="2"/>
  <c r="GW13" i="2"/>
  <c r="FD15" i="2"/>
  <c r="GU27" i="2"/>
  <c r="BR16" i="2"/>
  <c r="AD19" i="2"/>
  <c r="FZ34" i="2"/>
  <c r="IB42" i="2"/>
  <c r="EE44" i="2"/>
  <c r="BK31" i="2"/>
  <c r="HM17" i="2"/>
  <c r="GF35" i="2"/>
  <c r="HD25" i="2"/>
  <c r="AF27" i="2"/>
  <c r="FT40" i="2"/>
  <c r="X17" i="2"/>
  <c r="DU41" i="2"/>
  <c r="EG14" i="2"/>
  <c r="FI15" i="2"/>
  <c r="EK16" i="2"/>
  <c r="JD13" i="2"/>
  <c r="CA34" i="2"/>
  <c r="FI28" i="2"/>
  <c r="FL31" i="2"/>
  <c r="Z41" i="2"/>
  <c r="EC41" i="2"/>
  <c r="IL25" i="2"/>
  <c r="AC19" i="2"/>
  <c r="FT39" i="2"/>
  <c r="FV42" i="2"/>
  <c r="BJ41" i="2"/>
  <c r="CT41" i="2"/>
  <c r="BF30" i="2"/>
  <c r="IW41" i="2"/>
  <c r="BL40" i="2"/>
  <c r="FW34" i="2"/>
  <c r="ER13" i="2"/>
  <c r="AK13" i="2"/>
  <c r="HW37" i="2"/>
  <c r="AS43" i="2"/>
  <c r="FQ26" i="2"/>
  <c r="DX39" i="2"/>
  <c r="FD39" i="2"/>
  <c r="DQ35" i="2"/>
  <c r="CC17" i="2"/>
  <c r="CL20" i="2"/>
  <c r="IH14" i="2"/>
  <c r="IM13" i="2"/>
  <c r="EJ30" i="2"/>
  <c r="CM17" i="2"/>
  <c r="CO32" i="2"/>
  <c r="DR25" i="2"/>
  <c r="EN14" i="2"/>
  <c r="GS38" i="2"/>
  <c r="CF21" i="2"/>
  <c r="IT25" i="2"/>
  <c r="EN44" i="2"/>
  <c r="IS19" i="2"/>
  <c r="AC32" i="2"/>
  <c r="BB41" i="2"/>
  <c r="DS27" i="2"/>
  <c r="DZ19" i="2"/>
  <c r="EA22" i="2"/>
  <c r="DV25" i="2"/>
  <c r="BJ34" i="2"/>
  <c r="DP34" i="2"/>
  <c r="GN33" i="2"/>
  <c r="AC34" i="2"/>
  <c r="EN39" i="2"/>
  <c r="CC29" i="2"/>
  <c r="AB35" i="2"/>
  <c r="CM37" i="2"/>
  <c r="EF43" i="2"/>
  <c r="AQ28" i="2"/>
  <c r="DR17" i="2"/>
  <c r="CT26" i="2"/>
  <c r="GI32" i="2"/>
  <c r="HG33" i="2"/>
  <c r="HM25" i="2"/>
  <c r="DZ16" i="2"/>
  <c r="CF33" i="2"/>
  <c r="BD22" i="2"/>
  <c r="DV23" i="2"/>
  <c r="DI40" i="2"/>
  <c r="FA35" i="2"/>
  <c r="GF30" i="2"/>
  <c r="GM18" i="2"/>
  <c r="ER22" i="2"/>
  <c r="AX14" i="2"/>
  <c r="HK25" i="2"/>
  <c r="BP33" i="2"/>
  <c r="DK21" i="2"/>
  <c r="FY43" i="2"/>
  <c r="DD28" i="2"/>
  <c r="AI27" i="2"/>
  <c r="EY25" i="2"/>
  <c r="HA15" i="2"/>
  <c r="HL23" i="2"/>
  <c r="DW13" i="2"/>
  <c r="GO26" i="2"/>
  <c r="GT30" i="2"/>
  <c r="CH31" i="2"/>
  <c r="IN37" i="2"/>
  <c r="HB28" i="2"/>
  <c r="DN19" i="2"/>
  <c r="Y20" i="2"/>
  <c r="FK19" i="2"/>
  <c r="HK35" i="2"/>
  <c r="R21" i="2"/>
  <c r="FV29" i="2"/>
  <c r="CV24" i="2"/>
  <c r="IR21" i="2"/>
  <c r="AL30" i="2"/>
  <c r="BU41" i="2"/>
  <c r="GP15" i="2"/>
  <c r="GH31" i="2"/>
  <c r="CE19" i="2"/>
  <c r="DV32" i="2"/>
  <c r="CZ24" i="2"/>
  <c r="CA14" i="2"/>
  <c r="FN41" i="2"/>
  <c r="EG15" i="2"/>
  <c r="CD14" i="2"/>
  <c r="HE20" i="2"/>
  <c r="DQ39" i="2"/>
  <c r="DS28" i="2"/>
  <c r="CF22" i="2"/>
  <c r="FP26" i="2"/>
  <c r="BD25" i="2"/>
  <c r="GG38" i="2"/>
  <c r="BL31" i="2"/>
  <c r="FD14" i="2"/>
  <c r="CN30" i="2"/>
  <c r="GW39" i="2"/>
  <c r="IF28" i="2"/>
  <c r="EU16" i="2"/>
  <c r="GA14" i="2"/>
  <c r="FQ18" i="2"/>
  <c r="EG23" i="2"/>
  <c r="DR34" i="2"/>
  <c r="IC22" i="2"/>
  <c r="GA34" i="2"/>
  <c r="HV18" i="2"/>
  <c r="AM31" i="2"/>
  <c r="AC21" i="2"/>
  <c r="EK15" i="2"/>
  <c r="IK28" i="2"/>
  <c r="FC35" i="2"/>
  <c r="AH29" i="2"/>
  <c r="IA15" i="2"/>
  <c r="HD28" i="2"/>
  <c r="CK23" i="2"/>
  <c r="CC26" i="2"/>
  <c r="Q34" i="2"/>
  <c r="CE27" i="2"/>
  <c r="EQ43" i="2"/>
  <c r="EK40" i="2"/>
  <c r="EW35" i="2"/>
  <c r="EX36" i="2"/>
  <c r="BJ17" i="2"/>
  <c r="BO41" i="2"/>
  <c r="AT41" i="2"/>
  <c r="AL32" i="2"/>
  <c r="DF28" i="2"/>
  <c r="HE41" i="2"/>
  <c r="GH44" i="2"/>
  <c r="DA13" i="2"/>
  <c r="IX43" i="2"/>
  <c r="BX29" i="2"/>
  <c r="HM35" i="2"/>
  <c r="BS41" i="2"/>
  <c r="DR42" i="2"/>
  <c r="V15" i="2"/>
  <c r="FY36" i="2"/>
  <c r="FI43" i="2"/>
  <c r="HI30" i="2"/>
  <c r="CL32" i="2"/>
  <c r="EM16" i="2"/>
  <c r="GB38" i="2"/>
  <c r="JC24" i="2"/>
  <c r="HI32" i="2"/>
  <c r="HM34" i="2"/>
  <c r="FO42" i="2"/>
  <c r="HB43" i="2"/>
  <c r="FO24" i="2"/>
  <c r="JA25" i="2"/>
  <c r="EI17" i="2"/>
  <c r="IS38" i="2"/>
  <c r="EW28" i="2"/>
  <c r="FJ40" i="2"/>
  <c r="EC20" i="2"/>
  <c r="CR21" i="2"/>
  <c r="HN19" i="2"/>
  <c r="JC34" i="2"/>
  <c r="GY23" i="2"/>
  <c r="AD32" i="2"/>
  <c r="EF25" i="2"/>
  <c r="EP38" i="2"/>
  <c r="EV39" i="2"/>
  <c r="IR25" i="2"/>
  <c r="GR23" i="2"/>
  <c r="FY24" i="2"/>
  <c r="JC22" i="2"/>
  <c r="BT17" i="2"/>
  <c r="CU37" i="2"/>
  <c r="II16" i="2"/>
  <c r="BN35" i="2"/>
  <c r="GJ15" i="2"/>
  <c r="IQ23" i="2"/>
  <c r="GQ37" i="2"/>
  <c r="AV31" i="2"/>
  <c r="IF40" i="2"/>
  <c r="EI20" i="2"/>
  <c r="FP17" i="2"/>
  <c r="AZ32" i="2"/>
  <c r="U31" i="2"/>
  <c r="CK13" i="2"/>
  <c r="DG22" i="2"/>
  <c r="BW18" i="2"/>
  <c r="FM33" i="2"/>
  <c r="ER23" i="2"/>
  <c r="GP20" i="2"/>
  <c r="GL33" i="2"/>
  <c r="CK22" i="2"/>
  <c r="HP30" i="2"/>
  <c r="CK31" i="2"/>
  <c r="AP16" i="2"/>
  <c r="IE20" i="2"/>
  <c r="AC23" i="2"/>
  <c r="CK42" i="2"/>
  <c r="BA14" i="2"/>
  <c r="HF25" i="2"/>
  <c r="U32" i="2"/>
  <c r="DA44" i="2"/>
  <c r="EU18" i="2"/>
  <c r="AU31" i="2"/>
  <c r="BO17" i="2"/>
  <c r="CC42" i="2"/>
  <c r="DD18" i="2"/>
  <c r="IC38" i="2"/>
  <c r="IL28" i="2"/>
  <c r="HH26" i="2"/>
  <c r="AB25" i="2"/>
  <c r="EV26" i="2"/>
  <c r="FD36" i="2"/>
  <c r="V38" i="2"/>
  <c r="JF24" i="2"/>
  <c r="HQ41" i="2"/>
  <c r="HN33" i="2"/>
  <c r="AZ27" i="2"/>
  <c r="BF27" i="2"/>
  <c r="BR27" i="2"/>
  <c r="EQ19" i="2"/>
  <c r="Z37" i="2"/>
  <c r="HF20" i="2"/>
  <c r="BJ23" i="2"/>
  <c r="CR16" i="2"/>
  <c r="HW25" i="2"/>
  <c r="FF21" i="2"/>
  <c r="CF38" i="2"/>
  <c r="HQ20" i="2"/>
  <c r="BV34" i="2"/>
  <c r="CZ20" i="2"/>
  <c r="CY28" i="2"/>
  <c r="IV32" i="2"/>
  <c r="HW16" i="2"/>
  <c r="JE43" i="2"/>
  <c r="DL30" i="2"/>
  <c r="AA24" i="2"/>
  <c r="CK26" i="2"/>
  <c r="FT25" i="2"/>
  <c r="HS32" i="2"/>
  <c r="FI21" i="2"/>
  <c r="AC29" i="2"/>
  <c r="FS14" i="2"/>
  <c r="CP15" i="2"/>
  <c r="EX28" i="2"/>
  <c r="AY40" i="2"/>
  <c r="EQ38" i="2"/>
  <c r="Q24" i="2"/>
  <c r="BX30" i="2"/>
  <c r="DD20" i="2"/>
  <c r="HA28" i="2"/>
  <c r="CH42" i="2"/>
  <c r="BI42" i="2"/>
  <c r="AH34" i="2"/>
  <c r="IQ44" i="2"/>
  <c r="BD42" i="2"/>
  <c r="BQ44" i="2"/>
  <c r="GS23" i="2"/>
  <c r="FF32" i="2"/>
  <c r="AI44" i="2"/>
  <c r="CG36" i="2"/>
  <c r="CU18" i="2"/>
  <c r="IA26" i="2"/>
  <c r="BZ35" i="2"/>
  <c r="IB17" i="2"/>
  <c r="GS41" i="2"/>
  <c r="EA28" i="2"/>
  <c r="HR29" i="2"/>
  <c r="II29" i="2"/>
  <c r="ER41" i="2"/>
  <c r="HW43" i="2"/>
  <c r="GM23" i="2"/>
  <c r="GJ44" i="2"/>
  <c r="IH25" i="2"/>
  <c r="HU43" i="2"/>
  <c r="BX23" i="2"/>
  <c r="Y31" i="2"/>
  <c r="FM13" i="2"/>
  <c r="HC38" i="2"/>
  <c r="CC30" i="2"/>
  <c r="DW29" i="2"/>
  <c r="IE26" i="2"/>
  <c r="JB38" i="2"/>
  <c r="IV29" i="2"/>
  <c r="DF16" i="2"/>
  <c r="CO29" i="2"/>
  <c r="FL43" i="2"/>
  <c r="AT20" i="2"/>
  <c r="EB22" i="2"/>
  <c r="FD20" i="2"/>
  <c r="HG43" i="2"/>
  <c r="AM22" i="2"/>
  <c r="Q31" i="2"/>
  <c r="FF43" i="2"/>
  <c r="EH32" i="2"/>
  <c r="EI23" i="2"/>
  <c r="DY18" i="2"/>
  <c r="IK40" i="2"/>
  <c r="CO37" i="2"/>
  <c r="DU15" i="2"/>
  <c r="FJ22" i="2"/>
  <c r="Q16" i="2"/>
  <c r="DI38" i="2"/>
  <c r="AW15" i="2"/>
  <c r="AM27" i="2"/>
  <c r="IY30" i="2"/>
  <c r="IA22" i="2"/>
  <c r="EA24" i="2"/>
  <c r="FN21" i="2"/>
  <c r="EP29" i="2"/>
  <c r="FD26" i="2"/>
  <c r="BQ29" i="2"/>
  <c r="FP35" i="2"/>
  <c r="AH23" i="2"/>
  <c r="FP32" i="2"/>
  <c r="BY18" i="2"/>
  <c r="FA18" i="2"/>
  <c r="AN37" i="2"/>
  <c r="EE18" i="2"/>
  <c r="DN20" i="2"/>
  <c r="FB33" i="2"/>
  <c r="EJ23" i="2"/>
  <c r="IM25" i="2"/>
  <c r="HY36" i="2"/>
  <c r="BF28" i="2"/>
  <c r="AS29" i="2"/>
  <c r="HK29" i="2"/>
  <c r="AO29" i="2"/>
  <c r="IG33" i="2"/>
  <c r="CI23" i="2"/>
  <c r="CA20" i="2"/>
  <c r="HU16" i="2"/>
  <c r="W30" i="2"/>
  <c r="BT24" i="2"/>
  <c r="BZ32" i="2"/>
  <c r="EH24" i="2"/>
  <c r="CL24" i="2"/>
  <c r="DP33" i="2"/>
  <c r="HV25" i="2"/>
  <c r="DK14" i="2"/>
  <c r="GU16" i="2"/>
  <c r="GB13" i="2"/>
  <c r="EL27" i="2"/>
  <c r="BL17" i="2"/>
  <c r="ES13" i="2"/>
  <c r="AN25" i="2"/>
  <c r="GJ27" i="2"/>
  <c r="BV16" i="2"/>
  <c r="AU39" i="2"/>
  <c r="DO39" i="2"/>
  <c r="IV26" i="2"/>
  <c r="IP15" i="2"/>
  <c r="EE15" i="2"/>
  <c r="DR20" i="2"/>
  <c r="II26" i="2"/>
  <c r="IU15" i="2"/>
  <c r="GH21" i="2"/>
  <c r="AM30" i="2"/>
  <c r="CB23" i="2"/>
  <c r="IO32" i="2"/>
  <c r="T41" i="2"/>
  <c r="CX27" i="2"/>
  <c r="DE14" i="2"/>
  <c r="EU40" i="2"/>
  <c r="IZ22" i="2"/>
  <c r="AW37" i="2"/>
  <c r="FQ14" i="2"/>
  <c r="GW35" i="2"/>
  <c r="BV40" i="2"/>
  <c r="IC13" i="2"/>
  <c r="BC31" i="2"/>
  <c r="X15" i="2"/>
  <c r="HQ40" i="2"/>
  <c r="IM36" i="2"/>
  <c r="CN21" i="2"/>
  <c r="DN22" i="2"/>
  <c r="CE31" i="2"/>
  <c r="CS13" i="2"/>
  <c r="EE24" i="2"/>
  <c r="ER16" i="2"/>
  <c r="GU31" i="2"/>
  <c r="AE44" i="2"/>
  <c r="IC41" i="2"/>
  <c r="IR43" i="2"/>
  <c r="EG36" i="2"/>
  <c r="AK17" i="2"/>
  <c r="EQ28" i="2"/>
  <c r="HB13" i="2"/>
  <c r="CQ34" i="2"/>
  <c r="HM14" i="2"/>
  <c r="FI27" i="2"/>
  <c r="AA31" i="2"/>
  <c r="CW16" i="2"/>
  <c r="GO17" i="2"/>
  <c r="FB29" i="2"/>
  <c r="EM34" i="2"/>
  <c r="GO29" i="2"/>
  <c r="BE35" i="2"/>
  <c r="BW44" i="2"/>
  <c r="HT22" i="2"/>
  <c r="IS40" i="2"/>
  <c r="GO44" i="2"/>
  <c r="BU40" i="2"/>
  <c r="CZ35" i="2"/>
  <c r="AZ30" i="2"/>
  <c r="GK44" i="2"/>
  <c r="FD41" i="2"/>
  <c r="EH23" i="2"/>
  <c r="GB25" i="2"/>
  <c r="FO21" i="2"/>
  <c r="AQ44" i="2"/>
  <c r="IQ29" i="2"/>
  <c r="DO27" i="2"/>
  <c r="DF29" i="2"/>
  <c r="EQ36" i="2"/>
  <c r="BK30" i="2"/>
  <c r="IS21" i="2"/>
  <c r="DH30" i="2"/>
  <c r="DO18" i="2"/>
  <c r="HI39" i="2"/>
  <c r="IP35" i="2"/>
  <c r="BH16" i="2"/>
  <c r="CO28" i="2"/>
  <c r="AF15" i="2"/>
  <c r="HN22" i="2"/>
  <c r="GT32" i="2"/>
  <c r="EH19" i="2"/>
  <c r="HK31" i="2"/>
  <c r="CY18" i="2"/>
  <c r="IT33" i="2"/>
  <c r="S39" i="2"/>
  <c r="EI34" i="2"/>
  <c r="CJ33" i="2"/>
  <c r="AJ23" i="2"/>
  <c r="CH38" i="2"/>
  <c r="CE33" i="2"/>
  <c r="AI16" i="2"/>
  <c r="FL20" i="2"/>
  <c r="ID32" i="2"/>
  <c r="IH34" i="2"/>
  <c r="GM31" i="2"/>
  <c r="FB42" i="2"/>
  <c r="DF42" i="2"/>
  <c r="IQ25" i="2"/>
  <c r="EO34" i="2"/>
  <c r="IB32" i="2"/>
  <c r="GL24" i="2"/>
  <c r="IH41" i="2"/>
  <c r="IR20" i="2"/>
  <c r="AA32" i="2"/>
  <c r="DK17" i="2"/>
  <c r="IM20" i="2"/>
  <c r="CU15" i="2"/>
  <c r="EY39" i="2"/>
  <c r="GY40" i="2"/>
  <c r="IC43" i="2"/>
  <c r="DP44" i="2"/>
  <c r="AR26" i="2"/>
  <c r="IM44" i="2"/>
  <c r="FQ29" i="2"/>
  <c r="DR41" i="2"/>
  <c r="EC44" i="2"/>
  <c r="GK35" i="2"/>
  <c r="DQ27" i="2"/>
  <c r="DY36" i="2"/>
  <c r="BR37" i="2"/>
  <c r="GS37" i="2"/>
  <c r="BR38" i="2"/>
  <c r="EK21" i="2"/>
  <c r="BP22" i="2"/>
  <c r="BF18" i="2"/>
  <c r="FR34" i="2"/>
  <c r="GJ41" i="2"/>
  <c r="GO41" i="2"/>
  <c r="BB35" i="2"/>
  <c r="DN36" i="2"/>
  <c r="DB32" i="2"/>
  <c r="X34" i="2"/>
  <c r="HV28" i="2"/>
  <c r="AX17" i="2"/>
  <c r="CO25" i="2"/>
  <c r="HW28" i="2"/>
  <c r="AO18" i="2"/>
  <c r="JF32" i="2"/>
  <c r="II36" i="2"/>
  <c r="GW14" i="2"/>
  <c r="HT15" i="2"/>
  <c r="GU21" i="2"/>
  <c r="AA15" i="2"/>
  <c r="AP36" i="2"/>
  <c r="DS38" i="2"/>
  <c r="CY39" i="2"/>
  <c r="IN33" i="2"/>
  <c r="BY24" i="2"/>
  <c r="IC25" i="2"/>
  <c r="BR35" i="2"/>
  <c r="AH35" i="2"/>
  <c r="BS13" i="2"/>
  <c r="AU41" i="2"/>
  <c r="HJ23" i="2"/>
  <c r="JC41" i="2"/>
  <c r="AT19" i="2"/>
  <c r="DE32" i="2"/>
  <c r="GJ32" i="2"/>
  <c r="DJ43" i="2"/>
  <c r="CP22" i="2"/>
  <c r="DY44" i="2"/>
  <c r="AU38" i="2"/>
  <c r="HE24" i="2"/>
  <c r="EE17" i="2"/>
  <c r="IO18" i="2"/>
  <c r="V24" i="2"/>
  <c r="IL22" i="2"/>
  <c r="IJ34" i="2"/>
  <c r="AV27" i="2"/>
  <c r="CZ25" i="2"/>
  <c r="HN21" i="2"/>
  <c r="DD37" i="2"/>
  <c r="BW30" i="2"/>
  <c r="HG29" i="2"/>
  <c r="EM27" i="2"/>
  <c r="FE25" i="2"/>
  <c r="GT39" i="2"/>
  <c r="HD37" i="2"/>
  <c r="BA24" i="2"/>
  <c r="BP31" i="2"/>
  <c r="FB20" i="2"/>
  <c r="CM13" i="2"/>
  <c r="HS35" i="2"/>
  <c r="FF22" i="2"/>
  <c r="BF24" i="2"/>
  <c r="BD16" i="2"/>
  <c r="DJ13" i="2"/>
  <c r="CG40" i="2"/>
  <c r="CM29" i="2"/>
  <c r="CL21" i="2"/>
  <c r="W20" i="2"/>
  <c r="DI25" i="2"/>
  <c r="CW23" i="2"/>
  <c r="AP22" i="2"/>
  <c r="BL37" i="2"/>
  <c r="BV32" i="2"/>
  <c r="EG16" i="2"/>
  <c r="CF27" i="2"/>
  <c r="GP35" i="2"/>
  <c r="BA25" i="2"/>
  <c r="BL36" i="2"/>
  <c r="AV41" i="2"/>
  <c r="CS18" i="2"/>
  <c r="BD27" i="2"/>
  <c r="DU32" i="2"/>
  <c r="HP25" i="2"/>
  <c r="EE16" i="2"/>
  <c r="BE17" i="2"/>
  <c r="CG42" i="2"/>
  <c r="IH22" i="2"/>
  <c r="S36" i="2"/>
  <c r="EJ18" i="2"/>
  <c r="IJ16" i="2"/>
  <c r="CE25" i="2"/>
  <c r="CB30" i="2"/>
  <c r="HY25" i="2"/>
  <c r="CC15" i="2"/>
  <c r="ED23" i="2"/>
  <c r="BB32" i="2"/>
  <c r="CA35" i="2"/>
  <c r="AX32" i="2"/>
  <c r="AK14" i="2"/>
  <c r="HJ20" i="2"/>
  <c r="GP23" i="2"/>
  <c r="IG20" i="2"/>
  <c r="EF32" i="2"/>
  <c r="CD37" i="2"/>
  <c r="DU38" i="2"/>
  <c r="HC20" i="2"/>
  <c r="AR13" i="2"/>
  <c r="GM20" i="2"/>
  <c r="BD36" i="2"/>
  <c r="GQ24" i="2"/>
  <c r="CM22" i="2"/>
  <c r="AL41" i="2"/>
  <c r="EP17" i="2"/>
  <c r="BA13" i="2"/>
  <c r="EP44" i="2"/>
  <c r="AM44" i="2"/>
  <c r="JC40" i="2"/>
  <c r="CY44" i="2"/>
  <c r="CQ15" i="2"/>
  <c r="BY26" i="2"/>
  <c r="IC42" i="2"/>
  <c r="IS36" i="2"/>
  <c r="CC27" i="2"/>
  <c r="DM17" i="2"/>
  <c r="AJ43" i="2"/>
  <c r="EK25" i="2"/>
  <c r="HP22" i="2"/>
  <c r="EW33" i="2"/>
  <c r="CQ23" i="2"/>
  <c r="GQ14" i="2"/>
  <c r="BX36" i="2"/>
  <c r="IO29" i="2"/>
  <c r="CW36" i="2"/>
  <c r="HD14" i="2"/>
  <c r="BW38" i="2"/>
  <c r="II19" i="2"/>
  <c r="BJ28" i="2"/>
  <c r="DE43" i="2"/>
  <c r="FL30" i="2"/>
  <c r="ES32" i="2"/>
  <c r="BF40" i="2"/>
  <c r="IW28" i="2"/>
  <c r="HT20" i="2"/>
  <c r="BT41" i="2"/>
  <c r="BB14" i="2"/>
  <c r="ED32" i="2"/>
  <c r="HR44" i="2"/>
  <c r="BM27" i="2"/>
  <c r="DY14" i="2"/>
  <c r="BI30" i="2"/>
  <c r="CI33" i="2"/>
  <c r="BU14" i="2"/>
  <c r="IK26" i="2"/>
  <c r="AS30" i="2"/>
  <c r="EW18" i="2"/>
  <c r="DF31" i="2"/>
  <c r="AV18" i="2"/>
  <c r="EU24" i="2"/>
  <c r="HY42" i="2"/>
  <c r="GG27" i="2"/>
  <c r="IG21" i="2"/>
  <c r="DV30" i="2"/>
  <c r="HW39" i="2"/>
  <c r="AF31" i="2"/>
  <c r="AB26" i="2"/>
  <c r="ID22" i="2"/>
  <c r="IL13" i="2"/>
  <c r="EY35" i="2"/>
  <c r="GW16" i="2"/>
  <c r="DV29" i="2"/>
  <c r="IC29" i="2"/>
  <c r="DU22" i="2"/>
  <c r="DI27" i="2"/>
  <c r="BH23" i="2"/>
  <c r="CP24" i="2"/>
  <c r="BX20" i="2"/>
  <c r="IM38" i="2"/>
  <c r="HV22" i="2"/>
  <c r="DD13" i="2"/>
  <c r="DQ24" i="2"/>
  <c r="BA17" i="2"/>
  <c r="HR18" i="2"/>
  <c r="CU31" i="2"/>
  <c r="HW26" i="2"/>
  <c r="HE38" i="2"/>
  <c r="EK14" i="2"/>
  <c r="BP40" i="2"/>
  <c r="BK22" i="2"/>
  <c r="IP31" i="2"/>
  <c r="AS36" i="2"/>
  <c r="IS26" i="2"/>
  <c r="AP15" i="2"/>
  <c r="GK33" i="2"/>
  <c r="JD29" i="2"/>
  <c r="IW20" i="2"/>
  <c r="DN34" i="2"/>
  <c r="EL20" i="2"/>
  <c r="AS18" i="2"/>
  <c r="CQ29" i="2"/>
  <c r="GM27" i="2"/>
  <c r="IR16" i="2"/>
  <c r="DL43" i="2"/>
  <c r="DG36" i="2"/>
  <c r="FF35" i="2"/>
  <c r="CY24" i="2"/>
  <c r="CB27" i="2"/>
  <c r="HK18" i="2"/>
  <c r="AE35" i="2"/>
  <c r="GT29" i="2"/>
  <c r="AE14" i="2"/>
  <c r="ID24" i="2"/>
  <c r="FH16" i="2"/>
  <c r="FY16" i="2"/>
  <c r="FO17" i="2"/>
  <c r="BF32" i="2"/>
  <c r="DM33" i="2"/>
  <c r="DU33" i="2"/>
  <c r="FQ22" i="2"/>
  <c r="AC33" i="2"/>
  <c r="DR22" i="2"/>
  <c r="EO25" i="2"/>
  <c r="DG19" i="2"/>
  <c r="S43" i="2"/>
  <c r="FT23" i="2"/>
  <c r="BG29" i="2"/>
  <c r="IQ32" i="2"/>
  <c r="V33" i="2"/>
  <c r="FN14" i="2"/>
  <c r="AD14" i="2"/>
  <c r="AS33" i="2"/>
  <c r="GK31" i="2"/>
  <c r="CJ16" i="2"/>
  <c r="BP35" i="2"/>
  <c r="IO19" i="2"/>
  <c r="AI15" i="2"/>
  <c r="HR37" i="2"/>
  <c r="CL26" i="2"/>
  <c r="AZ16" i="2"/>
  <c r="HG37" i="2"/>
  <c r="DQ25" i="2"/>
  <c r="CA33" i="2"/>
  <c r="JD24" i="2"/>
  <c r="AP38" i="2"/>
  <c r="HE42" i="2"/>
  <c r="CZ26" i="2"/>
  <c r="JC39" i="2"/>
  <c r="HJ40" i="2"/>
  <c r="HS23" i="2"/>
  <c r="BN38" i="2"/>
  <c r="GY28" i="2"/>
  <c r="HF22" i="2"/>
  <c r="DO43" i="2"/>
  <c r="CZ38" i="2"/>
  <c r="GW31" i="2"/>
  <c r="HV34" i="2"/>
  <c r="AN42" i="2"/>
  <c r="BQ38" i="2"/>
  <c r="HG35" i="2"/>
  <c r="FQ39" i="2"/>
  <c r="DR30" i="2"/>
  <c r="EU20" i="2"/>
  <c r="IV39" i="2"/>
  <c r="FR28" i="2"/>
  <c r="JC25" i="2"/>
  <c r="DL15" i="2"/>
  <c r="GT40" i="2"/>
  <c r="AK38" i="2"/>
  <c r="GC21" i="2"/>
  <c r="DT36" i="2"/>
  <c r="EZ16" i="2"/>
  <c r="BZ17" i="2"/>
  <c r="FB19" i="2"/>
  <c r="AI17" i="2"/>
  <c r="FT21" i="2"/>
  <c r="AQ39" i="2"/>
  <c r="BC29" i="2"/>
  <c r="DQ33" i="2"/>
  <c r="CG25" i="2"/>
  <c r="GN21" i="2"/>
  <c r="AK34" i="2"/>
  <c r="CP37" i="2"/>
  <c r="AL33" i="2"/>
  <c r="JE15" i="2"/>
  <c r="BG42" i="2"/>
  <c r="AW32" i="2"/>
  <c r="AO17" i="2"/>
  <c r="FC40" i="2"/>
  <c r="BP43" i="2"/>
  <c r="R24" i="2"/>
  <c r="BD37" i="2"/>
  <c r="FC14" i="2"/>
  <c r="AO25" i="2"/>
  <c r="FE21" i="2"/>
  <c r="HZ41" i="2"/>
  <c r="IW21" i="2"/>
  <c r="BE22" i="2"/>
  <c r="BP29" i="2"/>
  <c r="Y22" i="2"/>
  <c r="CJ42" i="2"/>
  <c r="BY33" i="2"/>
  <c r="EO20" i="2"/>
  <c r="BI34" i="2"/>
  <c r="IB30" i="2"/>
  <c r="CT15" i="2"/>
  <c r="JE24" i="2"/>
  <c r="GZ21" i="2"/>
  <c r="GW32" i="2"/>
  <c r="DL20" i="2"/>
  <c r="CS28" i="2"/>
  <c r="BU28" i="2"/>
  <c r="GX23" i="2"/>
  <c r="CU35" i="2"/>
  <c r="ET16" i="2"/>
  <c r="DW31" i="2"/>
  <c r="AD16" i="2"/>
  <c r="GE41" i="2"/>
  <c r="JF13" i="2"/>
  <c r="R15" i="2"/>
  <c r="FM42" i="2"/>
  <c r="HZ22" i="2"/>
  <c r="AR15" i="2"/>
  <c r="DV26" i="2"/>
  <c r="EJ14" i="2"/>
  <c r="DQ19" i="2"/>
  <c r="HO20" i="2"/>
  <c r="CV31" i="2"/>
  <c r="EM23" i="2"/>
  <c r="AU24" i="2"/>
  <c r="DT35" i="2"/>
  <c r="BH13" i="2"/>
  <c r="GA18" i="2"/>
  <c r="IQ16" i="2"/>
  <c r="GE13" i="2"/>
  <c r="BW23" i="2"/>
  <c r="GZ19" i="2"/>
  <c r="HL15" i="2"/>
  <c r="AY13" i="2"/>
  <c r="IG28" i="2"/>
  <c r="EF24" i="2"/>
  <c r="BU24" i="2"/>
  <c r="BS26" i="2"/>
  <c r="W24" i="2"/>
  <c r="BH19" i="2"/>
  <c r="FB23" i="2"/>
  <c r="Y29" i="2"/>
  <c r="FO29" i="2"/>
  <c r="GA22" i="2"/>
  <c r="CW44" i="2"/>
  <c r="AJ15" i="2"/>
  <c r="DW38" i="2"/>
  <c r="FK13" i="2"/>
  <c r="AA40" i="2"/>
  <c r="BZ14" i="2"/>
  <c r="FQ23" i="2"/>
  <c r="BB27" i="2"/>
  <c r="IO21" i="2"/>
  <c r="AI23" i="2"/>
  <c r="DF21" i="2"/>
  <c r="ES18" i="2"/>
  <c r="GU17" i="2"/>
  <c r="IY26" i="2"/>
  <c r="IV36" i="2"/>
  <c r="AL25" i="2"/>
  <c r="DG17" i="2"/>
  <c r="BL27" i="2"/>
  <c r="EB18" i="2"/>
  <c r="DT30" i="2"/>
  <c r="BG21" i="2"/>
  <c r="CL13" i="2"/>
  <c r="W44" i="2"/>
  <c r="BA33" i="2"/>
  <c r="GF42" i="2"/>
  <c r="HH33" i="2"/>
  <c r="AO21" i="2"/>
  <c r="CJ29" i="2"/>
  <c r="EV33" i="2"/>
  <c r="GX40" i="2"/>
  <c r="CI14" i="2"/>
  <c r="DA27" i="2"/>
  <c r="BY39" i="2"/>
  <c r="GK23" i="2"/>
  <c r="CW27" i="2"/>
  <c r="W31" i="2"/>
  <c r="EW15" i="2"/>
  <c r="BS39" i="2"/>
  <c r="IT37" i="2"/>
  <c r="IO23" i="2"/>
  <c r="GN14" i="2"/>
  <c r="GS25" i="2"/>
  <c r="CH13" i="2"/>
  <c r="BK24" i="2"/>
  <c r="HW19" i="2"/>
  <c r="BE44" i="2"/>
  <c r="HR35" i="2"/>
  <c r="FN27" i="2"/>
  <c r="FS29" i="2"/>
  <c r="IU33" i="2"/>
  <c r="FF30" i="2"/>
  <c r="AB24" i="2"/>
  <c r="HO17" i="2"/>
  <c r="CL17" i="2"/>
  <c r="DI39" i="2"/>
  <c r="EQ23" i="2"/>
  <c r="EH40" i="2"/>
  <c r="FP20" i="2"/>
  <c r="IR24" i="2"/>
  <c r="BP13" i="2"/>
  <c r="Q30" i="2"/>
  <c r="ER28" i="2"/>
  <c r="FO13" i="2"/>
  <c r="GV14" i="2"/>
  <c r="DP15" i="2"/>
  <c r="BF25" i="2"/>
  <c r="AO23" i="2"/>
  <c r="AZ26" i="2"/>
  <c r="DM26" i="2"/>
  <c r="FO22" i="2"/>
  <c r="IA23" i="2"/>
  <c r="HP35" i="2"/>
  <c r="IC15" i="2"/>
  <c r="IW24" i="2"/>
  <c r="CC18" i="2"/>
  <c r="FE42" i="2"/>
  <c r="GB28" i="2"/>
  <c r="FR24" i="2"/>
  <c r="EE21" i="2"/>
  <c r="EQ27" i="2"/>
  <c r="IV19" i="2"/>
  <c r="DT14" i="2"/>
  <c r="GG32" i="2"/>
  <c r="IU19" i="2"/>
  <c r="GP40" i="2"/>
  <c r="EH22" i="2"/>
  <c r="HF26" i="2"/>
  <c r="Y30" i="2"/>
  <c r="AJ31" i="2"/>
  <c r="GY24" i="2"/>
  <c r="EJ38" i="2"/>
  <c r="IU23" i="2"/>
  <c r="DN39" i="2"/>
  <c r="CF15" i="2"/>
  <c r="IO44" i="2"/>
  <c r="BK40" i="2"/>
  <c r="IJ19" i="2"/>
  <c r="IG42" i="2"/>
  <c r="GL25" i="2"/>
  <c r="FF28" i="2"/>
  <c r="HB36" i="2"/>
  <c r="HY29" i="2"/>
  <c r="IF17" i="2"/>
  <c r="ES37" i="2"/>
  <c r="BC38" i="2"/>
  <c r="JF31" i="2"/>
  <c r="BR39" i="2"/>
  <c r="ID33" i="2"/>
  <c r="FY19" i="2"/>
  <c r="HQ28" i="2"/>
  <c r="BH36" i="2"/>
  <c r="DA25" i="2"/>
  <c r="EK30" i="2"/>
  <c r="CI28" i="2"/>
  <c r="AA18" i="2"/>
  <c r="BL41" i="2"/>
  <c r="EK29" i="2"/>
  <c r="FU23" i="2"/>
  <c r="Y24" i="2"/>
  <c r="CL16" i="2"/>
  <c r="FA13" i="2"/>
  <c r="AS28" i="2"/>
  <c r="FN25" i="2"/>
  <c r="DJ27" i="2"/>
  <c r="IB25" i="2"/>
  <c r="IS14" i="2"/>
  <c r="BI22" i="2"/>
  <c r="AY27" i="2"/>
  <c r="IX36" i="2"/>
  <c r="BN33" i="2"/>
  <c r="AO35" i="2"/>
  <c r="HK39" i="2"/>
  <c r="DS33" i="2"/>
  <c r="CL41" i="2"/>
  <c r="Z27" i="2"/>
  <c r="EE28" i="2"/>
  <c r="FK38" i="2"/>
  <c r="DB31" i="2"/>
  <c r="BK25" i="2"/>
  <c r="BW24" i="2"/>
  <c r="CK20" i="2"/>
  <c r="HA14" i="2"/>
  <c r="EP27" i="2"/>
  <c r="GR29" i="2"/>
  <c r="GK15" i="2"/>
  <c r="EL31" i="2"/>
  <c r="GB18" i="2"/>
  <c r="GS24" i="2"/>
  <c r="FF42" i="2"/>
  <c r="HO30" i="2"/>
  <c r="EQ13" i="2"/>
  <c r="HU40" i="2"/>
  <c r="IO34" i="2"/>
  <c r="DX43" i="2"/>
  <c r="FK40" i="2"/>
  <c r="DE29" i="2"/>
  <c r="CT37" i="2"/>
  <c r="ED15" i="2"/>
  <c r="CM26" i="2"/>
  <c r="ES39" i="2"/>
  <c r="DW39" i="2"/>
  <c r="FD31" i="2"/>
  <c r="IC31" i="2"/>
  <c r="DP23" i="2"/>
  <c r="GU44" i="2"/>
  <c r="CK38" i="2"/>
  <c r="CP38" i="2"/>
  <c r="AM42" i="2"/>
  <c r="CV39" i="2"/>
  <c r="BN31" i="2"/>
  <c r="JE18" i="2"/>
  <c r="T34" i="2"/>
  <c r="GM28" i="2"/>
  <c r="GP22" i="2"/>
  <c r="CW13" i="2"/>
  <c r="FP34" i="2"/>
  <c r="CG30" i="2"/>
  <c r="U35" i="2"/>
  <c r="FX44" i="2"/>
  <c r="DL38" i="2"/>
  <c r="ER15" i="2"/>
  <c r="DY15" i="2"/>
  <c r="IE19" i="2"/>
  <c r="FA42" i="2"/>
  <c r="CH29" i="2"/>
  <c r="CU19" i="2"/>
  <c r="FX34" i="2"/>
  <c r="GZ38" i="2"/>
  <c r="IU25" i="2"/>
  <c r="CQ38" i="2"/>
  <c r="GC39" i="2"/>
  <c r="AJ35" i="2"/>
  <c r="DT37" i="2"/>
  <c r="AA42" i="2"/>
  <c r="CQ36" i="2"/>
  <c r="GZ14" i="2"/>
  <c r="AN22" i="2"/>
  <c r="EX34" i="2"/>
  <c r="CV29" i="2"/>
  <c r="FZ37" i="2"/>
  <c r="FI14" i="2"/>
  <c r="HR39" i="2"/>
  <c r="CT24" i="2"/>
  <c r="DH17" i="2"/>
  <c r="BI13" i="2"/>
  <c r="CD40" i="2"/>
  <c r="IJ22" i="2"/>
  <c r="Q35" i="2"/>
  <c r="FQ15" i="2"/>
  <c r="AQ33" i="2"/>
  <c r="DO15" i="2"/>
  <c r="CK40" i="2"/>
  <c r="BC30" i="2"/>
  <c r="BY14" i="2"/>
  <c r="GT22" i="2"/>
  <c r="DN30" i="2"/>
  <c r="EW16" i="2"/>
  <c r="BT19" i="2"/>
  <c r="CW19" i="2"/>
  <c r="EY32" i="2"/>
  <c r="AK24" i="2"/>
  <c r="CG19" i="2"/>
  <c r="Y19" i="2"/>
  <c r="CS17" i="2"/>
  <c r="JA14" i="2"/>
  <c r="BQ24" i="2"/>
  <c r="BU22" i="2"/>
  <c r="T27" i="2"/>
  <c r="BD28" i="2"/>
  <c r="FC27" i="2"/>
  <c r="EO16" i="2"/>
  <c r="DR24" i="2"/>
  <c r="BM29" i="2"/>
  <c r="CD27" i="2"/>
  <c r="DW28" i="2"/>
  <c r="EC43" i="2"/>
  <c r="AK23" i="2"/>
  <c r="CM16" i="2"/>
  <c r="CF14" i="2"/>
  <c r="FG21" i="2"/>
  <c r="FQ30" i="2"/>
  <c r="BB26" i="2"/>
  <c r="GJ28" i="2"/>
  <c r="GQ18" i="2"/>
  <c r="AQ37" i="2"/>
  <c r="DY30" i="2"/>
  <c r="AW30" i="2"/>
  <c r="HM21" i="2"/>
  <c r="EP18" i="2"/>
  <c r="DR26" i="2"/>
  <c r="HC34" i="2"/>
  <c r="BZ34" i="2"/>
  <c r="DX31" i="2"/>
  <c r="CR34" i="2"/>
  <c r="BI23" i="2"/>
  <c r="AX24" i="2"/>
  <c r="CJ34" i="2"/>
  <c r="FH39" i="2"/>
  <c r="EU14" i="2"/>
  <c r="CE24" i="2"/>
  <c r="HH34" i="2"/>
  <c r="FS17" i="2"/>
  <c r="Q29" i="2"/>
  <c r="CU16" i="2"/>
  <c r="FD27" i="2"/>
  <c r="BV27" i="2"/>
  <c r="BP26" i="2"/>
  <c r="IH26" i="2"/>
  <c r="IG17" i="2"/>
  <c r="EP26" i="2"/>
  <c r="Q41" i="2"/>
  <c r="IZ21" i="2"/>
  <c r="BZ16" i="2"/>
  <c r="GN20" i="2"/>
  <c r="ES22" i="2"/>
  <c r="IY20" i="2"/>
  <c r="CD36" i="2"/>
  <c r="EX17" i="2"/>
  <c r="AA43" i="2"/>
  <c r="IL36" i="2"/>
  <c r="IM43" i="2"/>
  <c r="HE39" i="2"/>
  <c r="GX35" i="2"/>
  <c r="BH25" i="2"/>
  <c r="CT42" i="2"/>
  <c r="DH28" i="2"/>
  <c r="IF39" i="2"/>
  <c r="DV43" i="2"/>
  <c r="BE18" i="2"/>
  <c r="DW16" i="2"/>
  <c r="BK38" i="2"/>
  <c r="IU24" i="2"/>
  <c r="EZ29" i="2"/>
  <c r="BD38" i="2"/>
  <c r="BB30" i="2"/>
  <c r="GI19" i="2"/>
  <c r="DD40" i="2"/>
  <c r="FO36" i="2"/>
  <c r="IF41" i="2"/>
  <c r="BZ37" i="2"/>
  <c r="EZ44" i="2"/>
  <c r="FX26" i="2"/>
  <c r="DH19" i="2"/>
  <c r="GD26" i="2"/>
  <c r="BO28" i="2"/>
  <c r="CT32" i="2"/>
  <c r="EZ33" i="2"/>
  <c r="HG34" i="2"/>
  <c r="GM25" i="2"/>
  <c r="GA35" i="2"/>
  <c r="BR19" i="2"/>
  <c r="FI31" i="2"/>
  <c r="DE26" i="2"/>
  <c r="GK21" i="2"/>
  <c r="II31" i="2"/>
  <c r="ET39" i="2"/>
  <c r="BA35" i="2"/>
  <c r="CF17" i="2"/>
  <c r="DA39" i="2"/>
  <c r="IU37" i="2"/>
  <c r="GI36" i="2"/>
  <c r="FB32" i="2"/>
  <c r="AC42" i="2"/>
  <c r="AF40" i="2"/>
  <c r="CY19" i="2"/>
  <c r="JB34" i="2"/>
  <c r="HD18" i="2"/>
  <c r="HW42" i="2"/>
  <c r="FT32" i="2"/>
  <c r="CO33" i="2"/>
  <c r="V39" i="2"/>
  <c r="HG13" i="2"/>
  <c r="DO19" i="2"/>
  <c r="HK19" i="2"/>
  <c r="AF33" i="2"/>
  <c r="BD18" i="2"/>
  <c r="CS24" i="2"/>
  <c r="EQ39" i="2"/>
  <c r="HM16" i="2"/>
  <c r="AB18" i="2"/>
  <c r="BH30" i="2"/>
  <c r="GJ17" i="2"/>
  <c r="IA36" i="2"/>
  <c r="CV27" i="2"/>
  <c r="EK26" i="2"/>
  <c r="HU26" i="2"/>
  <c r="GT27" i="2"/>
  <c r="DV33" i="2"/>
  <c r="CM31" i="2"/>
  <c r="IT21" i="2"/>
  <c r="AN40" i="2"/>
  <c r="AI24" i="2"/>
  <c r="EM14" i="2"/>
  <c r="EF13" i="2"/>
  <c r="AQ16" i="2"/>
  <c r="BN20" i="2"/>
  <c r="EF29" i="2"/>
  <c r="HT17" i="2"/>
  <c r="CN26" i="2"/>
  <c r="IR17" i="2"/>
  <c r="BM20" i="2"/>
  <c r="HZ16" i="2"/>
  <c r="CH24" i="2"/>
  <c r="GM22" i="2"/>
  <c r="DX32" i="2"/>
  <c r="DK13" i="2"/>
  <c r="GJ19" i="2"/>
  <c r="BP25" i="2"/>
  <c r="HL17" i="2"/>
  <c r="DS18" i="2"/>
  <c r="GA20" i="2"/>
  <c r="DQ20" i="2"/>
  <c r="HE18" i="2"/>
  <c r="CC23" i="2"/>
  <c r="AZ13" i="2"/>
  <c r="BA34" i="2"/>
  <c r="HA30" i="2"/>
  <c r="HH19" i="2"/>
  <c r="HL18" i="2"/>
  <c r="IA31" i="2"/>
  <c r="AF34" i="2"/>
  <c r="DR21" i="2"/>
  <c r="BX18" i="2"/>
  <c r="ET33" i="2"/>
  <c r="GM16" i="2"/>
  <c r="GZ17" i="2"/>
  <c r="Y32" i="2"/>
  <c r="X13" i="2"/>
  <c r="EX35" i="2"/>
  <c r="EM39" i="2"/>
  <c r="AY38" i="2"/>
  <c r="IJ14" i="2"/>
  <c r="ER34" i="2"/>
  <c r="HG14" i="2"/>
  <c r="IY40" i="2"/>
  <c r="BM18" i="2"/>
  <c r="HI37" i="2"/>
  <c r="BU19" i="2"/>
  <c r="BJ26" i="2"/>
  <c r="GP25" i="2"/>
  <c r="IA25" i="2"/>
  <c r="HO35" i="2"/>
  <c r="GJ31" i="2"/>
  <c r="HY16" i="2"/>
  <c r="CA19" i="2"/>
  <c r="R33" i="2"/>
  <c r="HV29" i="2"/>
  <c r="AD36" i="2"/>
  <c r="GQ44" i="2"/>
  <c r="BL34" i="2"/>
  <c r="DH43" i="2"/>
  <c r="GZ41" i="2"/>
  <c r="BP41" i="2"/>
  <c r="IW34" i="2"/>
  <c r="FF34" i="2"/>
  <c r="DS40" i="2"/>
  <c r="AL35" i="2"/>
  <c r="EM13" i="2"/>
  <c r="AS38" i="2"/>
  <c r="EG43" i="2"/>
  <c r="BB37" i="2"/>
  <c r="FT36" i="2"/>
  <c r="DH21" i="2"/>
  <c r="HY27" i="2"/>
  <c r="GR35" i="2"/>
  <c r="FZ42" i="2"/>
  <c r="AE25" i="2"/>
  <c r="AQ26" i="2"/>
  <c r="DG31" i="2"/>
  <c r="EO21" i="2"/>
  <c r="IU32" i="2"/>
  <c r="AP27" i="2"/>
  <c r="DD30" i="2"/>
  <c r="CU34" i="2"/>
  <c r="EA39" i="2"/>
  <c r="DF43" i="2"/>
  <c r="FE37" i="2"/>
  <c r="GC27" i="2"/>
  <c r="HQ17" i="2"/>
  <c r="Z16" i="2"/>
  <c r="EK13" i="2"/>
  <c r="DX37" i="2"/>
  <c r="IA34" i="2"/>
  <c r="AH44" i="2"/>
  <c r="IJ35" i="2"/>
  <c r="IR22" i="2"/>
  <c r="GO34" i="2"/>
  <c r="FY25" i="2"/>
  <c r="DY37" i="2"/>
  <c r="FE44" i="2"/>
  <c r="FR33" i="2"/>
  <c r="BE15" i="2"/>
  <c r="GU33" i="2"/>
  <c r="DQ17" i="2"/>
  <c r="V44" i="2"/>
  <c r="HI34" i="2"/>
  <c r="GI30" i="2"/>
  <c r="BQ22" i="2"/>
  <c r="GI14" i="2"/>
  <c r="IX35" i="2"/>
  <c r="BJ40" i="2"/>
  <c r="HN27" i="2"/>
  <c r="X26" i="2"/>
  <c r="BZ30" i="2"/>
  <c r="DE39" i="2"/>
  <c r="EQ34" i="2"/>
  <c r="GQ26" i="2"/>
  <c r="HW29" i="2"/>
  <c r="CX22" i="2"/>
  <c r="GF24" i="2"/>
  <c r="HU19" i="2"/>
  <c r="GT43" i="2"/>
  <c r="EQ30" i="2"/>
  <c r="EO33" i="2"/>
  <c r="DO32" i="2"/>
  <c r="ID14" i="2"/>
  <c r="EJ34" i="2"/>
  <c r="GQ27" i="2"/>
  <c r="DF41" i="2"/>
  <c r="DP26" i="2"/>
  <c r="CY36" i="2"/>
  <c r="HN14" i="2"/>
  <c r="EX21" i="2"/>
  <c r="DO22" i="2"/>
  <c r="HK27" i="2"/>
  <c r="ID39" i="2"/>
  <c r="CD24" i="2"/>
  <c r="BB13" i="2"/>
  <c r="S37" i="2"/>
  <c r="AD38" i="2"/>
  <c r="BZ28" i="2"/>
  <c r="EK22" i="2"/>
  <c r="BT29" i="2"/>
  <c r="IM26" i="2"/>
  <c r="BU26" i="2"/>
  <c r="GW24" i="2"/>
  <c r="EM33" i="2"/>
  <c r="HF23" i="2"/>
  <c r="AD28" i="2"/>
  <c r="BB31" i="2"/>
  <c r="S29" i="2"/>
  <c r="IX16" i="2"/>
  <c r="EI32" i="2"/>
  <c r="BX24" i="2"/>
  <c r="EY18" i="2"/>
  <c r="FV34" i="2"/>
  <c r="AO30" i="2"/>
  <c r="GV39" i="2"/>
  <c r="ID17" i="2"/>
  <c r="HO22" i="2"/>
  <c r="EH13" i="2"/>
  <c r="EB32" i="2"/>
  <c r="FL15" i="2"/>
  <c r="HC29" i="2"/>
  <c r="CM24" i="2"/>
  <c r="DO29" i="2"/>
  <c r="Y42" i="2"/>
  <c r="CZ23" i="2"/>
  <c r="IF19" i="2"/>
  <c r="AX18" i="2"/>
  <c r="DQ22" i="2"/>
  <c r="HB33" i="2"/>
  <c r="BG34" i="2"/>
  <c r="IF23" i="2"/>
  <c r="FG29" i="2"/>
  <c r="HL14" i="2"/>
  <c r="CQ22" i="2"/>
  <c r="DN13" i="2"/>
  <c r="AN15" i="2"/>
  <c r="FG22" i="2"/>
  <c r="FG26" i="2"/>
  <c r="HF21" i="2"/>
  <c r="GG24" i="2"/>
  <c r="HL13" i="2"/>
  <c r="AX21" i="2"/>
  <c r="IM29" i="2"/>
  <c r="BL19" i="2"/>
  <c r="FF13" i="2"/>
  <c r="AG35" i="2"/>
  <c r="FJ34" i="2"/>
  <c r="HI16" i="2"/>
  <c r="AZ39" i="2"/>
  <c r="HQ26" i="2"/>
  <c r="DF32" i="2"/>
  <c r="HT14" i="2"/>
  <c r="DQ32" i="2"/>
  <c r="FR25" i="2"/>
  <c r="FQ16" i="2"/>
  <c r="CF19" i="2"/>
  <c r="CG41" i="2"/>
  <c r="DO16" i="2"/>
  <c r="BG18" i="2"/>
  <c r="BS36" i="2"/>
  <c r="IA38" i="2"/>
  <c r="DD39" i="2"/>
  <c r="BS25" i="2"/>
  <c r="HL38" i="2"/>
  <c r="HS19" i="2"/>
  <c r="GM37" i="2"/>
  <c r="AZ29" i="2"/>
  <c r="CD21" i="2"/>
  <c r="BD44" i="2"/>
  <c r="AM20" i="2"/>
  <c r="CL39" i="2"/>
  <c r="DX17" i="2"/>
  <c r="GV41" i="2"/>
  <c r="DS37" i="2"/>
  <c r="CW38" i="2"/>
  <c r="BI38" i="2"/>
  <c r="GW37" i="2"/>
  <c r="BK16" i="2"/>
  <c r="AZ18" i="2"/>
  <c r="DD35" i="2"/>
  <c r="HT33" i="2"/>
  <c r="FZ30" i="2"/>
  <c r="AT32" i="2"/>
  <c r="ID41" i="2"/>
  <c r="AW27" i="2"/>
  <c r="GW27" i="2"/>
  <c r="HY43" i="2"/>
  <c r="CJ35" i="2"/>
  <c r="EG29" i="2"/>
  <c r="DR27" i="2"/>
  <c r="IX23" i="2"/>
  <c r="EG21" i="2"/>
  <c r="HE23" i="2"/>
  <c r="S35" i="2"/>
  <c r="HL34" i="2"/>
  <c r="U26" i="2"/>
  <c r="DM42" i="2"/>
  <c r="BG32" i="2"/>
  <c r="FR39" i="2"/>
  <c r="CY31" i="2"/>
  <c r="HT39" i="2"/>
  <c r="GE34" i="2"/>
  <c r="IW22" i="2"/>
  <c r="HF38" i="2"/>
  <c r="CZ40" i="2"/>
  <c r="EV25" i="2"/>
  <c r="AV36" i="2"/>
  <c r="EC31" i="2"/>
  <c r="EB30" i="2"/>
  <c r="GS22" i="2"/>
  <c r="BL32" i="2"/>
  <c r="BN28" i="2"/>
  <c r="GJ37" i="2"/>
  <c r="FO34" i="2"/>
  <c r="DL40" i="2"/>
  <c r="GI22" i="2"/>
  <c r="HR15" i="2"/>
  <c r="HR31" i="2"/>
  <c r="EY29" i="2"/>
  <c r="GY20" i="2"/>
  <c r="DQ15" i="2"/>
  <c r="X29" i="2"/>
  <c r="DG18" i="2"/>
  <c r="CQ39" i="2"/>
  <c r="DF13" i="2"/>
  <c r="GD36" i="2"/>
  <c r="EM44" i="2"/>
  <c r="CO40" i="2"/>
  <c r="AH39" i="2"/>
  <c r="CX38" i="2"/>
  <c r="FV40" i="2"/>
  <c r="DG39" i="2"/>
  <c r="IF14" i="2"/>
  <c r="JE21" i="2"/>
  <c r="IN23" i="2"/>
  <c r="GI42" i="2"/>
  <c r="AD30" i="2"/>
  <c r="GT26" i="2"/>
  <c r="BY43" i="2"/>
  <c r="FA36" i="2"/>
  <c r="FN42" i="2"/>
  <c r="FN39" i="2"/>
  <c r="DD41" i="2"/>
  <c r="IJ32" i="2"/>
  <c r="AQ25" i="2"/>
  <c r="EV27" i="2"/>
  <c r="HE37" i="2"/>
  <c r="AF20" i="2"/>
  <c r="AM36" i="2"/>
  <c r="AR14" i="2"/>
  <c r="FE13" i="2"/>
  <c r="CR37" i="2"/>
  <c r="AV32" i="2"/>
  <c r="GC13" i="2"/>
  <c r="HJ17" i="2"/>
  <c r="BI31" i="2"/>
  <c r="HF33" i="2"/>
  <c r="IH17" i="2"/>
  <c r="AO31" i="2"/>
  <c r="EP23" i="2"/>
  <c r="IG22" i="2"/>
  <c r="Q22" i="2"/>
  <c r="DH38" i="2"/>
  <c r="GX39" i="2"/>
  <c r="EA35" i="2"/>
  <c r="DC31" i="2"/>
  <c r="GC43" i="2"/>
  <c r="GX18" i="2"/>
  <c r="CP42" i="2"/>
  <c r="BC25" i="2"/>
  <c r="EW19" i="2"/>
  <c r="IA19" i="2"/>
  <c r="IF27" i="2"/>
  <c r="CS26" i="2"/>
  <c r="BY13" i="2"/>
  <c r="ES24" i="2"/>
  <c r="X39" i="2"/>
  <c r="GZ34" i="2"/>
  <c r="DP31" i="2"/>
  <c r="AB27" i="2"/>
  <c r="EJ17" i="2"/>
  <c r="EH25" i="2"/>
  <c r="EM31" i="2"/>
  <c r="FC25" i="2"/>
  <c r="CZ31" i="2"/>
  <c r="AV13" i="2"/>
  <c r="II22" i="2"/>
  <c r="DZ15" i="2"/>
  <c r="IR14" i="2"/>
  <c r="BF14" i="2"/>
  <c r="DJ23" i="2"/>
  <c r="R16" i="2"/>
  <c r="CX39" i="2"/>
  <c r="CM35" i="2"/>
  <c r="DS36" i="2"/>
  <c r="FJ32" i="2"/>
  <c r="HK30" i="2"/>
  <c r="BG39" i="2"/>
  <c r="BE33" i="2"/>
  <c r="DY28" i="2"/>
  <c r="CA39" i="2"/>
  <c r="GA15" i="2"/>
  <c r="BA15" i="2"/>
  <c r="CK21" i="2"/>
  <c r="GV20" i="2"/>
  <c r="IJ20" i="2"/>
  <c r="GI28" i="2"/>
  <c r="IV30" i="2"/>
  <c r="IC40" i="2"/>
  <c r="EM22" i="2"/>
  <c r="EH27" i="2"/>
  <c r="HC16" i="2"/>
  <c r="FT37" i="2"/>
  <c r="AM13" i="2"/>
  <c r="DN15" i="2"/>
  <c r="Y38" i="2"/>
  <c r="ED21" i="2"/>
  <c r="GW22" i="2"/>
  <c r="CE37" i="2"/>
  <c r="IO13" i="2"/>
  <c r="BV14" i="2"/>
  <c r="FQ28" i="2"/>
  <c r="EZ18" i="2"/>
  <c r="AU20" i="2"/>
  <c r="GN42" i="2"/>
  <c r="HP40" i="2"/>
  <c r="BP14" i="2"/>
  <c r="IK14" i="2"/>
  <c r="DK34" i="2"/>
  <c r="AA35" i="2"/>
  <c r="CA26" i="2"/>
  <c r="HC35" i="2"/>
  <c r="BM44" i="2"/>
  <c r="GN18" i="2"/>
  <c r="EY17" i="2"/>
  <c r="EB44" i="2"/>
  <c r="BV21" i="2"/>
  <c r="GH30" i="2"/>
  <c r="AI13" i="2"/>
  <c r="IY28" i="2"/>
  <c r="ER33" i="2"/>
  <c r="DC33" i="2"/>
  <c r="GL17" i="2"/>
  <c r="HZ32" i="2"/>
  <c r="ED31" i="2"/>
  <c r="W27" i="2"/>
  <c r="CW33" i="2"/>
  <c r="IX15" i="2"/>
  <c r="AV29" i="2"/>
  <c r="FQ34" i="2"/>
  <c r="EJ31" i="2"/>
  <c r="HE34" i="2"/>
  <c r="HO27" i="2"/>
  <c r="GN44" i="2"/>
  <c r="ID43" i="2"/>
  <c r="BT37" i="2"/>
  <c r="CQ41" i="2"/>
  <c r="FL40" i="2"/>
  <c r="DT44" i="2"/>
  <c r="CF35" i="2"/>
  <c r="AW39" i="2"/>
  <c r="GE44" i="2"/>
  <c r="BI25" i="2"/>
  <c r="CF39" i="2"/>
  <c r="BN36" i="2"/>
  <c r="CE34" i="2"/>
  <c r="BV13" i="2"/>
  <c r="GI41" i="2"/>
  <c r="FQ37" i="2"/>
  <c r="FF41" i="2"/>
  <c r="HO34" i="2"/>
  <c r="FZ25" i="2"/>
  <c r="DT19" i="2"/>
  <c r="DI17" i="2"/>
  <c r="II39" i="2"/>
  <c r="HD21" i="2"/>
  <c r="CB14" i="2"/>
  <c r="EM15" i="2"/>
  <c r="IH36" i="2"/>
  <c r="II38" i="2"/>
  <c r="FF23" i="2"/>
  <c r="EM32" i="2"/>
  <c r="FL36" i="2"/>
  <c r="IZ40" i="2"/>
  <c r="BL33" i="2"/>
  <c r="ES31" i="2"/>
  <c r="IH23" i="2"/>
  <c r="BX28" i="2"/>
  <c r="DT28" i="2"/>
  <c r="DO33" i="2"/>
  <c r="HT23" i="2"/>
  <c r="HQ36" i="2"/>
  <c r="CJ36" i="2"/>
  <c r="GV40" i="2"/>
  <c r="AT30" i="2"/>
  <c r="EX30" i="2"/>
  <c r="IJ21" i="2"/>
  <c r="BR33" i="2"/>
  <c r="HZ13" i="2"/>
  <c r="FJ37" i="2"/>
  <c r="FK25" i="2"/>
  <c r="FN24" i="2"/>
  <c r="HI22" i="2"/>
  <c r="CQ27" i="2"/>
  <c r="BD20" i="2"/>
  <c r="JA24" i="2"/>
  <c r="CO31" i="2"/>
  <c r="FN40" i="2"/>
  <c r="GI24" i="2"/>
  <c r="FF16" i="2"/>
  <c r="HT36" i="2"/>
  <c r="AL24" i="2"/>
  <c r="AI30" i="2"/>
  <c r="HQ15" i="2"/>
  <c r="BM25" i="2"/>
  <c r="BD35" i="2"/>
  <c r="GB33" i="2"/>
  <c r="V19" i="2"/>
  <c r="FG30" i="2"/>
  <c r="W28" i="2"/>
  <c r="FG17" i="2"/>
  <c r="V30" i="2"/>
  <c r="HB20" i="2"/>
  <c r="GI20" i="2"/>
  <c r="IN35" i="2"/>
  <c r="CW32" i="2"/>
  <c r="GL14" i="2"/>
  <c r="DK39" i="2"/>
  <c r="GD19" i="2"/>
  <c r="IS24" i="2"/>
  <c r="GD29" i="2"/>
  <c r="CY26" i="2"/>
  <c r="ED36" i="2"/>
  <c r="EG28" i="2"/>
  <c r="EU31" i="2"/>
  <c r="FK23" i="2"/>
  <c r="EC21" i="2"/>
  <c r="GL18" i="2"/>
  <c r="IP29" i="2"/>
  <c r="IK20" i="2"/>
  <c r="EJ22" i="2"/>
  <c r="CG34" i="2"/>
  <c r="AC13" i="2"/>
  <c r="ET28" i="2"/>
  <c r="DP38" i="2"/>
  <c r="CW21" i="2"/>
  <c r="AI29" i="2"/>
  <c r="DH16" i="2"/>
  <c r="CL37" i="2"/>
  <c r="HV14" i="2"/>
  <c r="BB40" i="2"/>
  <c r="CM33" i="2"/>
  <c r="DE34" i="2"/>
  <c r="X30" i="2"/>
  <c r="AC30" i="2"/>
  <c r="DE21" i="2"/>
  <c r="CA21" i="2"/>
  <c r="GA19" i="2"/>
  <c r="CR13" i="2"/>
  <c r="IZ17" i="2"/>
  <c r="IG23" i="2"/>
  <c r="EB37" i="2"/>
  <c r="DA30" i="2"/>
  <c r="EE35" i="2"/>
  <c r="BI28" i="2"/>
  <c r="BG13" i="2"/>
  <c r="CP14" i="2"/>
  <c r="CI16" i="2"/>
  <c r="JA15" i="2"/>
  <c r="HI17" i="2"/>
  <c r="GN32" i="2"/>
  <c r="GO24" i="2"/>
  <c r="R44" i="2"/>
  <c r="AJ28" i="2"/>
  <c r="FD19" i="2"/>
  <c r="DX30" i="2"/>
  <c r="GU18" i="2"/>
  <c r="AL17" i="2"/>
  <c r="GR15" i="2"/>
  <c r="EU35" i="2"/>
  <c r="AV19" i="2"/>
  <c r="BO44" i="2"/>
  <c r="CN44" i="2"/>
  <c r="GR33" i="2"/>
  <c r="HW40" i="2"/>
  <c r="HH38" i="2"/>
  <c r="HE44" i="2"/>
  <c r="AL31" i="2"/>
  <c r="IJ38" i="2"/>
  <c r="DS25" i="2"/>
  <c r="AW29" i="2"/>
  <c r="AO39" i="2"/>
  <c r="HM28" i="2"/>
  <c r="BE13" i="2"/>
  <c r="IX40" i="2"/>
  <c r="HN44" i="2"/>
  <c r="CG14" i="2"/>
  <c r="AY30" i="2"/>
  <c r="DU35" i="2"/>
  <c r="AJ39" i="2"/>
  <c r="IY13" i="2"/>
  <c r="FL16" i="2"/>
  <c r="CT35" i="2"/>
  <c r="BX44" i="2"/>
  <c r="HN26" i="2"/>
  <c r="AC43" i="2"/>
  <c r="HL35" i="2"/>
  <c r="EY28" i="2"/>
  <c r="EY26" i="2"/>
  <c r="Q43" i="2"/>
  <c r="FS44" i="2"/>
  <c r="GP19" i="2"/>
  <c r="IA27" i="2"/>
  <c r="IU17" i="2"/>
  <c r="HV44" i="2"/>
  <c r="AS20" i="2"/>
  <c r="IZ27" i="2"/>
  <c r="AK21" i="2"/>
  <c r="AX30" i="2"/>
  <c r="DB23" i="2"/>
  <c r="EB41" i="2"/>
  <c r="HH40" i="2"/>
  <c r="JE42" i="2"/>
  <c r="AM17" i="2"/>
  <c r="IG18" i="2"/>
  <c r="DB35" i="2"/>
  <c r="HX34" i="2"/>
  <c r="AK25" i="2"/>
  <c r="CS41" i="2"/>
  <c r="T31" i="2"/>
  <c r="FN23" i="2"/>
  <c r="CQ20" i="2"/>
  <c r="HH29" i="2"/>
  <c r="DD33" i="2"/>
  <c r="DF37" i="2"/>
  <c r="JB22" i="2"/>
  <c r="DY20" i="2"/>
  <c r="AH25" i="2"/>
  <c r="IG25" i="2"/>
  <c r="EG39" i="2"/>
  <c r="DG27" i="2"/>
  <c r="CC31" i="2"/>
  <c r="GT14" i="2"/>
  <c r="HX23" i="2"/>
  <c r="FC28" i="2"/>
  <c r="BJ20" i="2"/>
  <c r="BM15" i="2"/>
  <c r="U27" i="2"/>
  <c r="EL14" i="2"/>
  <c r="DJ38" i="2"/>
  <c r="AJ14" i="2"/>
  <c r="FP38" i="2"/>
  <c r="FG27" i="2"/>
  <c r="BU43" i="2"/>
  <c r="EH17" i="2"/>
  <c r="AM35" i="2"/>
  <c r="CI15" i="2"/>
  <c r="DW22" i="2"/>
  <c r="DQ31" i="2"/>
  <c r="CE39" i="2"/>
  <c r="EF16" i="2"/>
  <c r="AY28" i="2"/>
  <c r="GX25" i="2"/>
  <c r="BO25" i="2"/>
  <c r="EK20" i="2"/>
  <c r="HD33" i="2"/>
  <c r="AR37" i="2"/>
  <c r="DS35" i="2"/>
  <c r="IC14" i="2"/>
  <c r="GQ28" i="2"/>
  <c r="GC37" i="2"/>
  <c r="DH35" i="2"/>
  <c r="CO17" i="2"/>
  <c r="EI36" i="2"/>
  <c r="EF15" i="2"/>
  <c r="IG26" i="2"/>
  <c r="FG31" i="2"/>
  <c r="S38" i="2"/>
  <c r="BD13" i="2"/>
  <c r="BX17" i="2"/>
  <c r="HT13" i="2"/>
  <c r="HH30" i="2"/>
  <c r="FS25" i="2"/>
  <c r="EW25" i="2"/>
  <c r="EJ29" i="2"/>
  <c r="HY17" i="2"/>
  <c r="EZ32" i="2"/>
  <c r="HZ17" i="2"/>
  <c r="JB14" i="2"/>
  <c r="AI28" i="2"/>
  <c r="EJ26" i="2"/>
  <c r="BV35" i="2"/>
  <c r="DB40" i="2"/>
  <c r="BY17" i="2"/>
  <c r="FG35" i="2"/>
  <c r="BM30" i="2"/>
  <c r="U25" i="2"/>
  <c r="BI18" i="2"/>
  <c r="AW24" i="2"/>
  <c r="DK16" i="2"/>
  <c r="HM32" i="2"/>
  <c r="BS22" i="2"/>
  <c r="DI14" i="2"/>
  <c r="DF17" i="2"/>
  <c r="V28" i="2"/>
  <c r="ET41" i="2"/>
  <c r="IT13" i="2"/>
  <c r="ES16" i="2"/>
  <c r="BI35" i="2"/>
  <c r="IG43" i="2"/>
  <c r="DP32" i="2"/>
  <c r="FO31" i="2"/>
  <c r="ET38" i="2"/>
  <c r="CW30" i="2"/>
  <c r="HX22" i="2"/>
  <c r="EK32" i="2"/>
  <c r="HX28" i="2"/>
  <c r="BD32" i="2"/>
  <c r="GG39" i="2"/>
  <c r="IM14" i="2"/>
  <c r="HH27" i="2"/>
  <c r="DD25" i="2"/>
  <c r="FX33" i="2"/>
  <c r="FP43" i="2"/>
  <c r="HU17" i="2"/>
  <c r="IJ28" i="2"/>
  <c r="GK24" i="2"/>
  <c r="T28" i="2"/>
  <c r="BV28" i="2"/>
  <c r="GE43" i="2"/>
  <c r="GO32" i="2"/>
  <c r="HS24" i="2"/>
  <c r="EC13" i="2"/>
  <c r="CX14" i="2"/>
  <c r="FN33" i="2"/>
  <c r="AJ33" i="2"/>
  <c r="GR18" i="2"/>
  <c r="GE15" i="2"/>
  <c r="GF33" i="2"/>
  <c r="S19" i="2"/>
  <c r="DI22" i="2"/>
  <c r="BF17" i="2"/>
  <c r="T13" i="2"/>
  <c r="GZ40" i="2"/>
  <c r="BB17" i="2"/>
  <c r="IQ13" i="2"/>
  <c r="HU25" i="2"/>
  <c r="W17" i="2"/>
  <c r="FW25" i="2"/>
  <c r="AE20" i="2"/>
  <c r="HL25" i="2"/>
  <c r="FB17" i="2"/>
  <c r="FI18" i="2"/>
  <c r="AR19" i="2"/>
  <c r="BR28" i="2"/>
  <c r="BW14" i="2"/>
  <c r="DH27" i="2"/>
  <c r="FP18" i="2"/>
  <c r="FF26" i="2"/>
  <c r="BR22" i="2"/>
  <c r="CQ30" i="2"/>
  <c r="GO22" i="2"/>
  <c r="Y37" i="2"/>
  <c r="BG40" i="2"/>
  <c r="AC14" i="2"/>
  <c r="AF16" i="2"/>
  <c r="EU23" i="2"/>
  <c r="IL18" i="2"/>
  <c r="CV17" i="2"/>
  <c r="CH23" i="2"/>
  <c r="CK36" i="2"/>
  <c r="GL41" i="2"/>
  <c r="IW25" i="2"/>
  <c r="EU28" i="2"/>
  <c r="BT13" i="2"/>
  <c r="HQ42" i="2"/>
  <c r="AC15" i="2"/>
  <c r="IW32" i="2"/>
  <c r="GU35" i="2"/>
  <c r="W21" i="2"/>
  <c r="AA41" i="2"/>
  <c r="FW37" i="2"/>
  <c r="BJ14" i="2"/>
  <c r="IY24" i="2"/>
  <c r="HJ25" i="2"/>
  <c r="FT35" i="2"/>
  <c r="AN33" i="2"/>
  <c r="GC23" i="2"/>
  <c r="EU13" i="2"/>
  <c r="FR19" i="2"/>
  <c r="AG27" i="2"/>
  <c r="GS14" i="2"/>
  <c r="CZ13" i="2"/>
  <c r="GX17" i="2"/>
  <c r="FM19" i="2"/>
  <c r="AH31" i="2"/>
  <c r="IM22" i="2"/>
  <c r="GJ35" i="2"/>
  <c r="FM28" i="2"/>
  <c r="Q44" i="2"/>
  <c r="DE18" i="2"/>
  <c r="FZ20" i="2"/>
  <c r="AD24" i="2"/>
  <c r="IW23" i="2"/>
  <c r="EY38" i="2"/>
  <c r="HG23" i="2"/>
  <c r="IJ33" i="2"/>
  <c r="JF25" i="2"/>
  <c r="ER18" i="2"/>
  <c r="DF22" i="2"/>
  <c r="Y33" i="2"/>
  <c r="HO36" i="2"/>
  <c r="U21" i="2"/>
  <c r="HG25" i="2"/>
  <c r="GX28" i="2"/>
  <c r="DC20" i="2"/>
  <c r="HB27" i="2"/>
  <c r="GA13" i="2"/>
  <c r="EQ33" i="2"/>
  <c r="CG35" i="2"/>
  <c r="IJ25" i="2"/>
  <c r="CY32" i="2"/>
  <c r="GV24" i="2"/>
  <c r="HA17" i="2"/>
  <c r="CV33" i="2"/>
  <c r="HM13" i="2"/>
  <c r="FW17" i="2"/>
  <c r="HV13" i="2"/>
  <c r="EL34" i="2"/>
  <c r="W39" i="2"/>
  <c r="FH26" i="2"/>
  <c r="HA22" i="2"/>
  <c r="II18" i="2"/>
  <c r="EG20" i="2"/>
  <c r="EN38" i="2"/>
  <c r="JD26" i="2"/>
  <c r="AB22" i="2"/>
  <c r="GY14" i="2"/>
  <c r="GF18" i="2"/>
  <c r="BW34" i="2"/>
  <c r="AP43" i="2"/>
  <c r="AE31" i="2"/>
  <c r="FW21" i="2"/>
  <c r="GL15" i="2"/>
  <c r="AC28" i="2"/>
  <c r="AS34" i="2"/>
  <c r="DF35" i="2"/>
  <c r="GC34" i="2"/>
  <c r="CD31" i="2"/>
  <c r="W42" i="2"/>
  <c r="CA13" i="2"/>
  <c r="IW16" i="2"/>
  <c r="CZ16" i="2"/>
  <c r="U16" i="2"/>
  <c r="EX14" i="2"/>
  <c r="HG18" i="2"/>
  <c r="DW21" i="2"/>
  <c r="AP21" i="2"/>
  <c r="DO30" i="2"/>
  <c r="EE13" i="2"/>
  <c r="CQ24" i="2"/>
  <c r="R26" i="2"/>
  <c r="EN22" i="2"/>
  <c r="JB18" i="2"/>
  <c r="AY19" i="2"/>
  <c r="FY26" i="2"/>
  <c r="HL31" i="2"/>
  <c r="R22" i="2"/>
  <c r="EJ27" i="2"/>
  <c r="DX27" i="2"/>
  <c r="BW36" i="2"/>
  <c r="GN40" i="2"/>
  <c r="AD27" i="2"/>
  <c r="GT20" i="2"/>
  <c r="BP32" i="2"/>
  <c r="IG38" i="2"/>
  <c r="ID42" i="2"/>
  <c r="HN29" i="2"/>
  <c r="CK39" i="2"/>
  <c r="IQ34" i="2"/>
  <c r="EG38" i="2"/>
  <c r="GP17" i="2"/>
  <c r="EI33" i="2"/>
  <c r="AU32" i="2"/>
  <c r="HF16" i="2"/>
  <c r="FG18" i="2"/>
  <c r="FS26" i="2"/>
  <c r="CO26" i="2"/>
  <c r="AI41" i="2"/>
  <c r="IB14" i="2"/>
  <c r="S22" i="2"/>
  <c r="DJ40" i="2"/>
  <c r="II23" i="2"/>
  <c r="ED18" i="2"/>
  <c r="DK22" i="2"/>
  <c r="HS13" i="2"/>
  <c r="GR20" i="2"/>
  <c r="CF16" i="2"/>
  <c r="EC25" i="2"/>
  <c r="DA32" i="2"/>
  <c r="HI13" i="2"/>
  <c r="CZ14" i="2"/>
  <c r="AZ31" i="2"/>
  <c r="EC27" i="2"/>
  <c r="AU18" i="2"/>
  <c r="AX27" i="2"/>
  <c r="FU22" i="2"/>
  <c r="GA43" i="2"/>
  <c r="JC13" i="2"/>
  <c r="S18" i="2"/>
  <c r="CU23" i="2"/>
  <c r="AZ38" i="2"/>
  <c r="CZ32" i="2"/>
  <c r="Z26" i="2"/>
  <c r="HB19" i="2"/>
  <c r="EF31" i="2"/>
  <c r="EW14" i="2"/>
  <c r="FJ21" i="2"/>
  <c r="BF35" i="2"/>
  <c r="BI21" i="2"/>
  <c r="HI31" i="2"/>
  <c r="BT28" i="2"/>
  <c r="IJ23" i="2"/>
  <c r="X44" i="2"/>
  <c r="DX26" i="2"/>
  <c r="BB36" i="2"/>
  <c r="GG26" i="2"/>
  <c r="EF23" i="2"/>
  <c r="IW40" i="2"/>
  <c r="DD17" i="2"/>
  <c r="HN24" i="2"/>
  <c r="JB35" i="2"/>
  <c r="HI28" i="2"/>
  <c r="GX33" i="2"/>
  <c r="CM32" i="2"/>
  <c r="IB21" i="2"/>
  <c r="GY17" i="2"/>
  <c r="AP28" i="2"/>
  <c r="EL13" i="2"/>
  <c r="IV38" i="2"/>
  <c r="FV26" i="2"/>
  <c r="GL30" i="2"/>
  <c r="DJ37" i="2"/>
  <c r="FD21" i="2"/>
  <c r="EH20" i="2"/>
  <c r="AT14" i="2"/>
  <c r="AU25" i="2"/>
  <c r="DC36" i="2"/>
  <c r="DF27" i="2"/>
  <c r="EK27" i="2"/>
  <c r="AJ38" i="2"/>
  <c r="AI33" i="2"/>
  <c r="HD20" i="2"/>
  <c r="GJ22" i="2"/>
  <c r="AS13" i="2"/>
  <c r="DB30" i="2"/>
  <c r="HI26" i="2"/>
  <c r="EX37" i="2"/>
  <c r="JE37" i="2"/>
  <c r="IO42" i="2"/>
  <c r="EC32" i="2"/>
  <c r="AJ17" i="2"/>
  <c r="BF38" i="2"/>
  <c r="DZ30" i="2"/>
  <c r="CO22" i="2"/>
  <c r="CN27" i="2"/>
  <c r="DA34" i="2"/>
  <c r="DU20" i="2"/>
  <c r="BS28" i="2"/>
  <c r="FG14" i="2"/>
  <c r="Z35" i="2"/>
  <c r="CQ33" i="2"/>
  <c r="AG36" i="2"/>
  <c r="EA33" i="2"/>
  <c r="EF30" i="2"/>
  <c r="EC17" i="2"/>
  <c r="AF30" i="2"/>
  <c r="JB23" i="2"/>
  <c r="BW20" i="2"/>
  <c r="FK34" i="2"/>
  <c r="IB15" i="2"/>
  <c r="BL21" i="2"/>
  <c r="HA29" i="2"/>
  <c r="BO39" i="2"/>
  <c r="EJ35" i="2"/>
  <c r="IB18" i="2"/>
  <c r="CS23" i="2"/>
  <c r="CA16" i="2"/>
  <c r="BB18" i="2"/>
  <c r="HH15" i="2"/>
  <c r="CE30" i="2"/>
  <c r="EZ31" i="2"/>
  <c r="DW14" i="2"/>
  <c r="CO13" i="2"/>
  <c r="FF44" i="2"/>
  <c r="HH20" i="2"/>
  <c r="AC18" i="2"/>
  <c r="AK42" i="2"/>
  <c r="U42" i="2"/>
  <c r="GJ16" i="2"/>
  <c r="AG26" i="2"/>
  <c r="BT15" i="2"/>
  <c r="GU30" i="2"/>
  <c r="IN34" i="2"/>
  <c r="DL27" i="2"/>
  <c r="DN24" i="2"/>
  <c r="BO29" i="2"/>
  <c r="AN21" i="2"/>
  <c r="GP18" i="2"/>
  <c r="GZ20" i="2"/>
  <c r="HG42" i="2"/>
  <c r="AH27" i="2"/>
  <c r="DQ29" i="2"/>
  <c r="ER14" i="2"/>
  <c r="CC20" i="2"/>
  <c r="EQ18" i="2"/>
  <c r="IN29" i="2"/>
  <c r="AN19" i="2"/>
  <c r="EF33" i="2"/>
  <c r="AH22" i="2"/>
  <c r="CV14" i="2"/>
  <c r="W41" i="2"/>
  <c r="DD14" i="2"/>
  <c r="GG25" i="2"/>
  <c r="DC29" i="2"/>
  <c r="BO26" i="2"/>
  <c r="HM20" i="2"/>
  <c r="CV23" i="2"/>
  <c r="DA23" i="2"/>
  <c r="HQ34" i="2"/>
  <c r="ET17" i="2"/>
  <c r="GN13" i="2"/>
  <c r="FH24" i="2"/>
  <c r="BK20" i="2"/>
  <c r="CH25" i="2"/>
  <c r="JA41" i="2"/>
  <c r="EM17" i="2"/>
  <c r="BU25" i="2"/>
  <c r="AT26" i="2"/>
  <c r="CX16" i="2"/>
  <c r="EP21" i="2"/>
  <c r="DB22" i="2"/>
  <c r="X14" i="2"/>
  <c r="IS13" i="2"/>
  <c r="AV24" i="2"/>
  <c r="CP20" i="2"/>
  <c r="CL23" i="2"/>
  <c r="IM19" i="2"/>
  <c r="HH35" i="2"/>
  <c r="IJ17" i="2"/>
  <c r="FD28" i="2"/>
  <c r="Z17" i="2"/>
  <c r="FU14" i="2"/>
  <c r="IB20" i="2"/>
  <c r="DF19" i="2"/>
  <c r="FJ39" i="2"/>
  <c r="FZ15" i="2"/>
  <c r="DH13" i="2"/>
  <c r="GF26" i="2"/>
  <c r="AA37" i="2"/>
  <c r="ER32" i="2"/>
  <c r="GK29" i="2"/>
  <c r="GV35" i="2"/>
  <c r="BR24" i="2"/>
  <c r="IP25" i="2"/>
  <c r="JB24" i="2"/>
  <c r="IH28" i="2"/>
  <c r="BG14" i="2"/>
  <c r="BN18" i="2"/>
  <c r="IG35" i="2"/>
  <c r="DG28" i="2"/>
  <c r="IG27" i="2"/>
  <c r="AH20" i="2"/>
  <c r="IJ15" i="2"/>
  <c r="CP23" i="2"/>
  <c r="AA23" i="2"/>
  <c r="HN13" i="2"/>
  <c r="EM18" i="2"/>
  <c r="DU16" i="2"/>
  <c r="AS14" i="2"/>
  <c r="BJ19" i="2"/>
  <c r="V35" i="2"/>
  <c r="HN20" i="2"/>
  <c r="EH14" i="2"/>
  <c r="AO28" i="2"/>
  <c r="CL35" i="2"/>
  <c r="FS13" i="2"/>
  <c r="FK14" i="2"/>
  <c r="IF37" i="2"/>
  <c r="CT28" i="2"/>
  <c r="IP27" i="2"/>
  <c r="BZ23" i="2"/>
  <c r="HQ31" i="2"/>
  <c r="AO26" i="2"/>
  <c r="DL33" i="2"/>
  <c r="HH16" i="2"/>
  <c r="CU17" i="2"/>
  <c r="BJ13" i="2"/>
  <c r="IF24" i="2"/>
  <c r="AH32" i="2"/>
  <c r="BA16" i="2"/>
  <c r="GP33" i="2"/>
  <c r="FM17" i="2"/>
  <c r="IE39" i="2"/>
  <c r="BW28" i="2"/>
  <c r="CM20" i="2"/>
  <c r="DX35" i="2"/>
  <c r="FK24" i="2"/>
  <c r="FC24" i="2"/>
  <c r="FV35" i="2"/>
  <c r="EY21" i="2"/>
  <c r="BC23" i="2"/>
  <c r="EG33" i="2"/>
  <c r="BL23" i="2"/>
  <c r="FU16" i="2"/>
  <c r="ID25" i="2"/>
  <c r="FU25" i="2"/>
  <c r="CP18" i="2"/>
  <c r="EZ13" i="2"/>
  <c r="GW36" i="2"/>
  <c r="HL20" i="2"/>
  <c r="AT18" i="2"/>
  <c r="II15" i="2"/>
  <c r="EE29" i="2"/>
  <c r="IK13" i="2"/>
  <c r="FB28" i="2"/>
  <c r="FH29" i="2"/>
  <c r="CV36" i="2"/>
  <c r="DQ18" i="2"/>
  <c r="BM40" i="2"/>
  <c r="BQ19" i="2"/>
  <c r="AR20" i="2"/>
  <c r="AE23" i="2"/>
  <c r="GW17" i="2"/>
  <c r="IE22" i="2"/>
  <c r="IT16" i="2"/>
  <c r="EI14" i="2"/>
  <c r="HJ26" i="2"/>
  <c r="EM19" i="2"/>
  <c r="U14" i="2"/>
  <c r="GV36" i="2"/>
  <c r="FX13" i="2"/>
  <c r="HY32" i="2"/>
  <c r="HN41" i="2"/>
  <c r="IF21" i="2"/>
  <c r="GL22" i="2"/>
  <c r="DR13" i="2"/>
  <c r="AN32" i="2"/>
  <c r="JA17" i="2"/>
  <c r="EA37" i="2"/>
  <c r="GZ23" i="2"/>
  <c r="AV35" i="2"/>
  <c r="EZ15" i="2"/>
  <c r="HM26" i="2"/>
  <c r="AE18" i="2"/>
  <c r="DG23" i="2"/>
  <c r="DY19" i="2"/>
  <c r="DJ15" i="2"/>
  <c r="CK30" i="2"/>
  <c r="GB40" i="2"/>
  <c r="DF18" i="2"/>
  <c r="DS19" i="2"/>
  <c r="FY21" i="2"/>
  <c r="GW18" i="2"/>
  <c r="GE36" i="2"/>
  <c r="FS24" i="2"/>
  <c r="GJ42" i="2"/>
  <c r="AG17" i="2"/>
  <c r="AD15" i="2"/>
  <c r="BO21" i="2"/>
  <c r="HX21" i="2"/>
  <c r="GS32" i="2"/>
  <c r="HD17" i="2"/>
  <c r="CG13" i="2"/>
  <c r="EL19" i="2"/>
  <c r="BZ15" i="2"/>
  <c r="HI21" i="2"/>
  <c r="AP20" i="2"/>
  <c r="IX17" i="2"/>
  <c r="EP20" i="2"/>
  <c r="GK19" i="2"/>
  <c r="EF27" i="2"/>
  <c r="HE13" i="2"/>
  <c r="IR30" i="2"/>
  <c r="U13" i="2"/>
  <c r="R27" i="2"/>
  <c r="DG26" i="2"/>
  <c r="GN29" i="2"/>
  <c r="AB30" i="2"/>
  <c r="Y28" i="2"/>
  <c r="AV21" i="2"/>
  <c r="JF14" i="2"/>
  <c r="GM26" i="2"/>
  <c r="Z36" i="2"/>
  <c r="CB41" i="2"/>
  <c r="GR19" i="2"/>
  <c r="IV35" i="2"/>
  <c r="IT24" i="2"/>
  <c r="JC35" i="2"/>
  <c r="DN27" i="2"/>
  <c r="GE30" i="2"/>
  <c r="AU22" i="2"/>
  <c r="AA17" i="2"/>
  <c r="GU25" i="2"/>
  <c r="GE31" i="2"/>
  <c r="HZ19" i="2"/>
  <c r="HN39" i="2"/>
  <c r="AS23" i="2"/>
  <c r="DW27" i="2"/>
  <c r="IL44" i="2"/>
  <c r="JB36" i="2"/>
  <c r="AZ44" i="2"/>
  <c r="GV31" i="2"/>
  <c r="IU42" i="2"/>
  <c r="FV30" i="2"/>
  <c r="IE24" i="2"/>
  <c r="AI25" i="2"/>
  <c r="IQ26" i="2"/>
  <c r="AP39" i="2"/>
  <c r="IL40" i="2"/>
  <c r="HZ36" i="2"/>
  <c r="AR32" i="2"/>
  <c r="IF25" i="2"/>
  <c r="II41" i="2"/>
  <c r="IL32" i="2"/>
  <c r="EN33" i="2"/>
  <c r="IS20" i="2"/>
  <c r="EX31" i="2"/>
  <c r="EK19" i="2"/>
  <c r="FJ38" i="2"/>
  <c r="AG30" i="2"/>
  <c r="HD35" i="2"/>
  <c r="HX19" i="2"/>
  <c r="CK18" i="2"/>
  <c r="BA31" i="2"/>
  <c r="GU32" i="2"/>
  <c r="X24" i="2"/>
  <c r="FJ28" i="2"/>
  <c r="BO14" i="2"/>
  <c r="HX18" i="2"/>
  <c r="EU25" i="2"/>
  <c r="EP15" i="2"/>
  <c r="JF26" i="2"/>
  <c r="IO22" i="2"/>
  <c r="ER35" i="2"/>
  <c r="IY27" i="2"/>
  <c r="DH14" i="2"/>
  <c r="BK35" i="2"/>
  <c r="EJ40" i="2"/>
  <c r="BM39" i="2"/>
  <c r="AY43" i="2"/>
  <c r="DY40" i="2"/>
  <c r="DW17" i="2"/>
  <c r="FP15" i="2"/>
  <c r="HB25" i="2"/>
  <c r="AF38" i="2"/>
  <c r="EB24" i="2"/>
  <c r="BO36" i="2"/>
  <c r="FP29" i="2"/>
  <c r="IN20" i="2"/>
  <c r="EV17" i="2"/>
  <c r="HF24" i="2"/>
  <c r="BE32" i="2"/>
  <c r="FU28" i="2"/>
  <c r="DN23" i="2"/>
  <c r="AN26" i="2"/>
  <c r="JC16" i="2"/>
  <c r="JE40" i="2"/>
  <c r="IL26" i="2"/>
  <c r="BG25" i="2"/>
  <c r="IL21" i="2"/>
  <c r="IX25" i="2"/>
  <c r="DP13" i="2"/>
  <c r="IW18" i="2"/>
  <c r="IN21" i="2"/>
  <c r="IN27" i="2"/>
  <c r="FX20" i="2"/>
  <c r="BM33" i="2"/>
  <c r="HX17" i="2"/>
  <c r="FN35" i="2"/>
  <c r="CX21" i="2"/>
  <c r="DM30" i="2"/>
  <c r="FQ31" i="2"/>
  <c r="AP30" i="2"/>
  <c r="EP16" i="2"/>
  <c r="DC28" i="2"/>
  <c r="FB31" i="2"/>
  <c r="EA26" i="2"/>
  <c r="BX19" i="2"/>
  <c r="R30" i="2"/>
  <c r="AU14" i="2"/>
  <c r="BZ31" i="2"/>
  <c r="EB21" i="2"/>
  <c r="AD22" i="2"/>
  <c r="CC16" i="2"/>
  <c r="BY15" i="2"/>
  <c r="DL22" i="2"/>
  <c r="JE29" i="2"/>
  <c r="BM19" i="2"/>
  <c r="FV15" i="2"/>
  <c r="AV28" i="2"/>
  <c r="IX14" i="2"/>
  <c r="EI26" i="2"/>
  <c r="IN31" i="2"/>
  <c r="AD39" i="2"/>
  <c r="IE13" i="2"/>
  <c r="AZ19" i="2"/>
  <c r="GL37" i="2"/>
  <c r="AG15" i="2"/>
  <c r="EO15" i="2"/>
  <c r="GH26" i="2"/>
  <c r="GX19" i="2"/>
  <c r="GA26" i="2"/>
  <c r="HQ29" i="2"/>
  <c r="HS36" i="2"/>
  <c r="IR19" i="2"/>
  <c r="GQ35" i="2"/>
  <c r="DK37" i="2"/>
  <c r="DM16" i="2"/>
  <c r="FA33" i="2"/>
  <c r="HE17" i="2"/>
  <c r="FA14" i="2"/>
  <c r="CI19" i="2"/>
  <c r="AE15" i="2"/>
  <c r="EP19" i="2"/>
  <c r="DQ38" i="2"/>
  <c r="DO20" i="2"/>
  <c r="ID30" i="2"/>
  <c r="GA16" i="2"/>
  <c r="AY33" i="2"/>
  <c r="BD19" i="2"/>
  <c r="FY14" i="2"/>
  <c r="EA21" i="2"/>
  <c r="EF17" i="2"/>
  <c r="FH35" i="2"/>
  <c r="EG27" i="2"/>
  <c r="HT38" i="2"/>
  <c r="AU44" i="2"/>
  <c r="AH21" i="2"/>
  <c r="IX19" i="2"/>
  <c r="DE15" i="2"/>
  <c r="HD16" i="2"/>
  <c r="HL21" i="2"/>
  <c r="CH16" i="2"/>
  <c r="EB33" i="2"/>
  <c r="IC21" i="2"/>
  <c r="IZ15" i="2"/>
  <c r="JF28" i="2"/>
  <c r="FA39" i="2"/>
  <c r="DB34" i="2"/>
  <c r="IE29" i="2"/>
  <c r="Z18" i="2"/>
  <c r="AE36" i="2"/>
  <c r="BW27" i="2"/>
  <c r="AT31" i="2"/>
  <c r="AW22" i="2"/>
  <c r="CO27" i="2"/>
  <c r="EK17" i="2"/>
  <c r="BC24" i="2"/>
  <c r="EN32" i="2"/>
  <c r="R20" i="2"/>
  <c r="GL16" i="2"/>
  <c r="Q18" i="2"/>
  <c r="JA16" i="2"/>
  <c r="HJ33" i="2"/>
  <c r="CS36" i="2"/>
  <c r="FK39" i="2"/>
  <c r="GZ28" i="2"/>
  <c r="AB20" i="2"/>
  <c r="CK33" i="2"/>
  <c r="GA37" i="2"/>
  <c r="HZ21" i="2"/>
  <c r="EB31" i="2"/>
  <c r="JD17" i="2"/>
  <c r="AG23" i="2"/>
  <c r="HZ23" i="2"/>
  <c r="T16" i="2"/>
  <c r="AF21" i="2"/>
  <c r="DM31" i="2"/>
  <c r="JC28" i="2"/>
  <c r="EC22" i="2"/>
  <c r="BN22" i="2"/>
  <c r="IK21" i="2"/>
  <c r="BD24" i="2"/>
  <c r="FZ27" i="2"/>
  <c r="AJ22" i="2"/>
  <c r="Q28" i="2"/>
  <c r="CT20" i="2"/>
  <c r="FQ19" i="2"/>
  <c r="AQ30" i="2"/>
  <c r="FT20" i="2"/>
  <c r="JC37" i="2"/>
  <c r="AL14" i="2"/>
  <c r="ID15" i="2"/>
  <c r="CD29" i="2"/>
  <c r="BU18" i="2"/>
  <c r="BT18" i="2"/>
  <c r="DO38" i="2"/>
  <c r="BQ39" i="2"/>
  <c r="CH19" i="2"/>
  <c r="HD30" i="2"/>
  <c r="DM28" i="2"/>
  <c r="AO20" i="2"/>
  <c r="IK19" i="2"/>
  <c r="EV18" i="2"/>
  <c r="EE33" i="2"/>
  <c r="GO14" i="2"/>
  <c r="ET21" i="2"/>
  <c r="CJ24" i="2"/>
  <c r="GT15" i="2"/>
  <c r="DT40" i="2"/>
  <c r="IN24" i="2"/>
  <c r="BZ25" i="2"/>
  <c r="ID36" i="2"/>
  <c r="CV13" i="2"/>
  <c r="DN37" i="2"/>
  <c r="DM25" i="2"/>
  <c r="HK16" i="2"/>
  <c r="BG15" i="2"/>
  <c r="EH42" i="2"/>
  <c r="AB13" i="2"/>
  <c r="DG35" i="2"/>
  <c r="HN32" i="2"/>
  <c r="HT31" i="2"/>
  <c r="GB15" i="2"/>
  <c r="AR18" i="2"/>
  <c r="AU30" i="2"/>
  <c r="DK29" i="2"/>
  <c r="FZ14" i="2"/>
  <c r="FD16" i="2"/>
  <c r="DP18" i="2"/>
  <c r="EY19" i="2"/>
  <c r="BU17" i="2"/>
  <c r="AS21" i="2"/>
  <c r="BU32" i="2"/>
  <c r="EX15" i="2"/>
  <c r="IR18" i="2"/>
  <c r="FK15" i="2"/>
  <c r="CY16" i="2"/>
  <c r="FH30" i="2"/>
  <c r="BW21" i="2"/>
  <c r="AK28" i="2"/>
  <c r="DI19" i="2"/>
  <c r="IC24" i="2"/>
  <c r="AD31" i="2"/>
  <c r="FA34" i="2"/>
  <c r="EY33" i="2"/>
  <c r="HW15" i="2"/>
  <c r="HE19" i="2"/>
  <c r="AJ29" i="2"/>
  <c r="IJ42" i="2"/>
  <c r="GZ24" i="2"/>
  <c r="CB43" i="2"/>
  <c r="DQ34" i="2"/>
  <c r="HO26" i="2"/>
  <c r="DS20" i="2"/>
  <c r="IE17" i="2"/>
  <c r="FM25" i="2"/>
  <c r="AK30" i="2"/>
  <c r="GN23" i="2"/>
  <c r="BI43" i="2"/>
  <c r="AM23" i="2"/>
  <c r="DO21" i="2"/>
  <c r="CR32" i="2"/>
  <c r="DA22" i="2"/>
  <c r="HR22" i="2"/>
  <c r="CN17" i="2"/>
  <c r="T19" i="2"/>
  <c r="GU36" i="2"/>
  <c r="GT34" i="2"/>
  <c r="DI35" i="2"/>
  <c r="IZ34" i="2"/>
  <c r="IN43" i="2"/>
  <c r="AT27" i="2"/>
  <c r="CW31" i="2"/>
  <c r="HX20" i="2"/>
  <c r="GC16" i="2"/>
  <c r="CI39" i="2"/>
  <c r="FX22" i="2"/>
  <c r="CL14" i="2"/>
  <c r="AB14" i="2"/>
  <c r="GV22" i="2"/>
  <c r="JE26" i="2"/>
  <c r="DX13" i="2"/>
  <c r="R34" i="2"/>
  <c r="CT21" i="2"/>
  <c r="AJ24" i="2"/>
  <c r="GZ26" i="2"/>
  <c r="EB28" i="2"/>
  <c r="GN19" i="2"/>
  <c r="BP34" i="2"/>
  <c r="DC14" i="2"/>
  <c r="CV41" i="2"/>
  <c r="S14" i="2"/>
  <c r="DC32" i="2"/>
  <c r="ER21" i="2"/>
  <c r="HK36" i="2"/>
  <c r="GJ33" i="2"/>
  <c r="IZ35" i="2"/>
  <c r="FL24" i="2"/>
  <c r="DX36" i="2"/>
  <c r="FJ20" i="2"/>
  <c r="GM21" i="2"/>
  <c r="BS20" i="2"/>
  <c r="T43" i="2"/>
  <c r="EL18" i="2"/>
  <c r="BE20" i="2"/>
  <c r="FR15" i="2"/>
  <c r="FE17" i="2"/>
  <c r="IF20" i="2"/>
  <c r="AQ29" i="2"/>
  <c r="AR31" i="2"/>
  <c r="HO21" i="2"/>
  <c r="BY30" i="2"/>
  <c r="FJ19" i="2"/>
  <c r="EJ13" i="2"/>
  <c r="FT17" i="2"/>
  <c r="AW36" i="2"/>
  <c r="S32" i="2"/>
  <c r="AA20" i="2"/>
  <c r="CE23" i="2"/>
  <c r="W13" i="2"/>
  <c r="CY17" i="2"/>
  <c r="IV37" i="2"/>
  <c r="CO19" i="2"/>
  <c r="AE16" i="2"/>
  <c r="CR15" i="2"/>
  <c r="IJ40" i="2"/>
  <c r="BF21" i="2"/>
  <c r="IZ36" i="2"/>
  <c r="DC25" i="2"/>
  <c r="GA28" i="2"/>
  <c r="V25" i="2"/>
  <c r="HO18" i="2"/>
  <c r="DV20" i="2"/>
  <c r="EE22" i="2"/>
  <c r="CP28" i="2"/>
  <c r="CA29" i="2"/>
  <c r="AF22" i="2"/>
  <c r="HK28" i="2"/>
  <c r="EA23" i="2"/>
  <c r="FG24" i="2"/>
  <c r="CR18" i="2"/>
  <c r="GI26" i="2"/>
  <c r="U41" i="2"/>
  <c r="FF15" i="2"/>
  <c r="FO15" i="2"/>
  <c r="GT16" i="2"/>
  <c r="DS17" i="2"/>
  <c r="FP23" i="2"/>
  <c r="AX28" i="2"/>
  <c r="CJ31" i="2"/>
  <c r="BU38" i="2"/>
  <c r="CI31" i="2"/>
  <c r="ET22" i="2"/>
  <c r="GQ32" i="2"/>
  <c r="DU34" i="2"/>
  <c r="AI14" i="2"/>
  <c r="FB24" i="2"/>
  <c r="HS29" i="2"/>
  <c r="AN23" i="2"/>
  <c r="FW31" i="2"/>
  <c r="EU15" i="2"/>
  <c r="BC35" i="2"/>
  <c r="GQ16" i="2"/>
  <c r="IN15" i="2"/>
  <c r="DA29" i="2"/>
  <c r="AT34" i="2"/>
  <c r="EF14" i="2"/>
  <c r="II32" i="2"/>
  <c r="EF26" i="2"/>
  <c r="AC35" i="2"/>
  <c r="AV38" i="2"/>
  <c r="HT25" i="2"/>
  <c r="HH25" i="2"/>
  <c r="BT16" i="2"/>
  <c r="FV21" i="2"/>
  <c r="DN16" i="2"/>
  <c r="BU16" i="2"/>
  <c r="FM37" i="2"/>
  <c r="AJ34" i="2"/>
  <c r="IX34" i="2"/>
  <c r="GN39" i="2"/>
  <c r="BM17" i="2"/>
  <c r="IP30" i="2"/>
  <c r="CE22" i="2"/>
  <c r="IL15" i="2"/>
  <c r="R14" i="2"/>
  <c r="GV15" i="2"/>
  <c r="X22" i="2"/>
  <c r="AL28" i="2"/>
  <c r="DN14" i="2"/>
  <c r="BK33" i="2"/>
  <c r="JC29" i="2"/>
  <c r="BA28" i="2"/>
  <c r="CE14" i="2"/>
  <c r="BZ20" i="2"/>
  <c r="GR14" i="2"/>
  <c r="HQ21" i="2"/>
  <c r="CN35" i="2"/>
  <c r="EL30" i="2"/>
  <c r="GN22" i="2"/>
  <c r="HP31" i="2"/>
  <c r="HO29" i="2"/>
  <c r="GG28" i="2"/>
  <c r="HJ18" i="2"/>
  <c r="BJ18" i="2"/>
  <c r="GI31" i="2"/>
  <c r="AN13" i="2"/>
  <c r="CT18" i="2"/>
  <c r="AR33" i="2"/>
  <c r="IY15" i="2"/>
  <c r="BP15" i="2"/>
  <c r="T44" i="2"/>
  <c r="IF35" i="2"/>
  <c r="X16" i="2"/>
  <c r="GA40" i="2"/>
  <c r="HL16" i="2"/>
  <c r="DX16" i="2"/>
  <c r="CY22" i="2"/>
  <c r="BM16" i="2"/>
  <c r="GE23" i="2"/>
  <c r="BY34" i="2"/>
  <c r="GI15" i="2"/>
  <c r="GF29" i="2"/>
  <c r="IT34" i="2"/>
  <c r="HC36" i="2"/>
  <c r="CN16" i="2"/>
  <c r="AT22" i="2"/>
  <c r="CU32" i="2"/>
  <c r="GC41" i="2"/>
  <c r="IH33" i="2"/>
  <c r="EN16" i="2"/>
  <c r="JF15" i="2"/>
  <c r="EV34" i="2"/>
  <c r="HF32" i="2"/>
  <c r="JF30" i="2"/>
  <c r="CI29" i="2"/>
  <c r="EX23" i="2"/>
  <c r="DY33" i="2"/>
  <c r="DX14" i="2"/>
  <c r="BY35" i="2"/>
  <c r="GS30" i="2"/>
  <c r="AR22" i="2"/>
  <c r="JB21" i="2"/>
  <c r="IB23" i="2"/>
  <c r="EV22" i="2"/>
  <c r="AG31" i="2"/>
  <c r="CJ15" i="2"/>
  <c r="EO22" i="2"/>
  <c r="DW23" i="2"/>
  <c r="CC21" i="2"/>
  <c r="DY35" i="2"/>
  <c r="FQ17" i="2"/>
  <c r="BE24" i="2"/>
  <c r="EC19" i="2"/>
  <c r="GB35" i="2"/>
  <c r="CK19" i="2"/>
  <c r="AT28" i="2"/>
  <c r="HF18" i="2"/>
  <c r="AQ34" i="2"/>
  <c r="IN18" i="2"/>
  <c r="AI19" i="2"/>
  <c r="DL14" i="2"/>
  <c r="V17" i="2"/>
  <c r="AY21" i="2"/>
  <c r="AZ23" i="2"/>
  <c r="GT28" i="2"/>
  <c r="CG15" i="2"/>
  <c r="BM23" i="2"/>
  <c r="IE21" i="2"/>
  <c r="ID27" i="2"/>
  <c r="BE25" i="2"/>
  <c r="DV17" i="2"/>
  <c r="FD24" i="2"/>
  <c r="IR39" i="2"/>
  <c r="HO31" i="2"/>
  <c r="HJ19" i="2"/>
  <c r="GE16" i="2"/>
  <c r="IT31" i="2"/>
  <c r="AV33" i="2"/>
  <c r="HA26" i="2"/>
  <c r="IM17" i="2"/>
  <c r="R23" i="2"/>
  <c r="X37" i="2"/>
  <c r="IM27" i="2"/>
  <c r="AZ25" i="2"/>
  <c r="V42" i="2"/>
  <c r="BV18" i="2"/>
  <c r="CB32" i="2"/>
  <c r="FN29" i="2"/>
  <c r="S27" i="2"/>
  <c r="AO22" i="2"/>
  <c r="IH19" i="2"/>
  <c r="CT13" i="2"/>
  <c r="GI25" i="2"/>
  <c r="EZ22" i="2"/>
  <c r="DW26" i="2"/>
  <c r="U37" i="2"/>
  <c r="CE40" i="2"/>
  <c r="IR26" i="2"/>
  <c r="FL22" i="2"/>
  <c r="EC40" i="2"/>
  <c r="GN24" i="2"/>
  <c r="DM15" i="2"/>
  <c r="CU13" i="2"/>
  <c r="GX37" i="2"/>
  <c r="EM36" i="2"/>
  <c r="HU15" i="2"/>
  <c r="BN40" i="2"/>
  <c r="ER37" i="2"/>
  <c r="EX38" i="2"/>
  <c r="ES25" i="2"/>
  <c r="EM29" i="2"/>
  <c r="BD14" i="2"/>
  <c r="IZ14" i="2"/>
  <c r="FQ33" i="2"/>
  <c r="FS15" i="2"/>
  <c r="AX26" i="2"/>
  <c r="BW37" i="2"/>
  <c r="FP33" i="2"/>
  <c r="DR14" i="2"/>
  <c r="HF42" i="2"/>
  <c r="GO43" i="2"/>
  <c r="FV37" i="2"/>
  <c r="DX24" i="2"/>
  <c r="HS33" i="2"/>
  <c r="DK26" i="2"/>
  <c r="GY32" i="2"/>
  <c r="ID34" i="2"/>
  <c r="HC39" i="2"/>
  <c r="CT19" i="2"/>
  <c r="IE16" i="2"/>
  <c r="IJ31" i="2"/>
  <c r="DD23" i="2"/>
  <c r="GD17" i="2"/>
  <c r="FV24" i="2"/>
  <c r="GB21" i="2"/>
  <c r="IP23" i="2"/>
  <c r="JD25" i="2"/>
  <c r="X43" i="2"/>
  <c r="BM31" i="2"/>
  <c r="JE13" i="2"/>
  <c r="GJ30" i="2"/>
  <c r="EI16" i="2"/>
  <c r="DM27" i="2"/>
  <c r="GI13" i="2"/>
  <c r="DJ25" i="2"/>
  <c r="HG26" i="2"/>
  <c r="IB16" i="2"/>
  <c r="BH18" i="2"/>
  <c r="BP18" i="2"/>
  <c r="JD44" i="2"/>
  <c r="CL31" i="2"/>
  <c r="CA15" i="2"/>
  <c r="CU42" i="2"/>
  <c r="BH22" i="2"/>
  <c r="CT17" i="2"/>
  <c r="BN32" i="2"/>
  <c r="AQ24" i="2"/>
  <c r="BC27" i="2"/>
  <c r="IW13" i="2"/>
  <c r="BY25" i="2"/>
  <c r="IN17" i="2"/>
  <c r="CQ28" i="2"/>
  <c r="GL31" i="2"/>
  <c r="GO16" i="2"/>
  <c r="GO33" i="2"/>
  <c r="CJ23" i="2"/>
  <c r="DL39" i="2"/>
  <c r="CX36" i="2"/>
  <c r="Y14" i="2"/>
  <c r="CC25" i="2"/>
  <c r="Y34" i="2"/>
  <c r="DK43" i="2"/>
  <c r="IR13" i="2"/>
  <c r="CB13" i="2"/>
  <c r="AI32" i="2"/>
  <c r="IV24" i="2"/>
  <c r="BS30" i="2"/>
  <c r="BG16" i="2"/>
  <c r="FP14" i="2"/>
  <c r="HS27" i="2"/>
  <c r="CR24" i="2"/>
  <c r="FM31" i="2"/>
  <c r="AU23" i="2"/>
  <c r="AB19" i="2"/>
  <c r="BH29" i="2"/>
  <c r="DU37" i="2"/>
  <c r="AL29" i="2"/>
  <c r="HM22" i="2"/>
  <c r="BT23" i="2"/>
  <c r="GC32" i="2"/>
  <c r="EB23" i="2"/>
  <c r="IZ23" i="2"/>
  <c r="EQ20" i="2"/>
  <c r="DC37" i="2"/>
  <c r="AL18" i="2"/>
  <c r="DP22" i="2"/>
  <c r="T33" i="2"/>
  <c r="IT23" i="2"/>
  <c r="EP41" i="2"/>
  <c r="HP26" i="2"/>
  <c r="DX20" i="2"/>
  <c r="BG22" i="2"/>
  <c r="HO19" i="2"/>
  <c r="R32" i="2"/>
  <c r="HB15" i="2"/>
  <c r="EI22" i="2"/>
  <c r="FJ13" i="2"/>
  <c r="HG22" i="2"/>
  <c r="HU42" i="2"/>
  <c r="GR13" i="2"/>
  <c r="CF24" i="2"/>
  <c r="BH26" i="2"/>
  <c r="FC21" i="2"/>
  <c r="ER24" i="2"/>
  <c r="GH23" i="2"/>
  <c r="CC28" i="2"/>
  <c r="AF13" i="2"/>
  <c r="AO15" i="2"/>
  <c r="AL15" i="2"/>
  <c r="DA28" i="2"/>
  <c r="FE20" i="2"/>
  <c r="FG13" i="2"/>
  <c r="DI30" i="2"/>
  <c r="DJ34" i="2"/>
  <c r="IH32" i="2"/>
  <c r="BJ24" i="2"/>
  <c r="EN23" i="2"/>
  <c r="ID21" i="2"/>
  <c r="BY42" i="2"/>
  <c r="AQ32" i="2"/>
  <c r="CB15" i="2"/>
  <c r="CT34" i="2"/>
  <c r="EL22" i="2"/>
  <c r="HI15" i="2"/>
  <c r="EH15" i="2"/>
  <c r="CJ40" i="2"/>
  <c r="HW35" i="2"/>
  <c r="BR20" i="2"/>
  <c r="CO21" i="2"/>
  <c r="Y25" i="2"/>
  <c r="CO18" i="2"/>
  <c r="DS34" i="2"/>
  <c r="EA38" i="2"/>
  <c r="FK18" i="2"/>
  <c r="AG34" i="2"/>
  <c r="IX20" i="2"/>
  <c r="IN28" i="2"/>
  <c r="EM20" i="2"/>
  <c r="BH20" i="2"/>
  <c r="BW32" i="2"/>
  <c r="CN38" i="2"/>
  <c r="FH19" i="2"/>
  <c r="CZ28" i="2"/>
  <c r="CX18" i="2"/>
  <c r="EU30" i="2"/>
  <c r="DV28" i="2"/>
  <c r="FR43" i="2"/>
  <c r="ET18" i="2"/>
  <c r="FA30" i="2"/>
  <c r="HA13" i="2"/>
  <c r="EC16" i="2"/>
  <c r="CX19" i="2"/>
  <c r="ED16" i="2"/>
  <c r="IV31" i="2"/>
  <c r="FT31" i="2"/>
  <c r="FV22" i="2"/>
  <c r="GS26" i="2"/>
  <c r="GL34" i="2"/>
  <c r="FX15" i="2"/>
  <c r="GB22" i="2"/>
  <c r="BY16" i="2"/>
  <c r="DD22" i="2"/>
  <c r="BN23" i="2"/>
  <c r="CZ22" i="2"/>
  <c r="BU30" i="2"/>
  <c r="AQ38" i="2"/>
  <c r="DY32" i="2"/>
  <c r="IC20" i="2"/>
  <c r="EB16" i="2"/>
  <c r="FI20" i="2"/>
  <c r="FU15" i="2"/>
  <c r="HC31" i="2"/>
  <c r="EL32" i="2"/>
  <c r="HY14" i="2"/>
  <c r="CR28" i="2"/>
  <c r="IU26" i="2"/>
  <c r="FN30" i="2"/>
  <c r="BQ17" i="2"/>
  <c r="BR26" i="2"/>
  <c r="DT18" i="2"/>
  <c r="IM21" i="2"/>
  <c r="GR21" i="2"/>
  <c r="DX22" i="2"/>
  <c r="FH27" i="2"/>
  <c r="DY42" i="2"/>
  <c r="T36" i="2"/>
  <c r="FL21" i="2"/>
  <c r="HV24" i="2"/>
  <c r="EZ38" i="2"/>
  <c r="GQ30" i="2"/>
  <c r="FU29" i="2"/>
  <c r="EJ15" i="2"/>
  <c r="IW26" i="2"/>
  <c r="DP21" i="2"/>
  <c r="AN31" i="2"/>
  <c r="EP22" i="2"/>
  <c r="BC19" i="2"/>
  <c r="BE23" i="2"/>
  <c r="R41" i="2"/>
  <c r="BY23" i="2"/>
  <c r="CG26" i="2"/>
  <c r="DS26" i="2"/>
  <c r="GI17" i="2"/>
  <c r="EM26" i="2"/>
  <c r="II35" i="2"/>
  <c r="AN18" i="2"/>
  <c r="EN27" i="2"/>
  <c r="GY37" i="2"/>
  <c r="IT39" i="2"/>
  <c r="GT13" i="2"/>
  <c r="GK20" i="2"/>
  <c r="EZ17" i="2"/>
  <c r="GN25" i="2"/>
  <c r="DK31" i="2"/>
  <c r="R18" i="2"/>
  <c r="CX20" i="2"/>
  <c r="AP24" i="2"/>
  <c r="IE31" i="2"/>
  <c r="S30" i="2"/>
  <c r="BT33" i="2"/>
  <c r="DR19" i="2"/>
  <c r="CC40" i="2"/>
  <c r="CC32" i="2"/>
  <c r="EN21" i="2"/>
  <c r="CL30" i="2"/>
  <c r="EQ22" i="2"/>
  <c r="FL19" i="2"/>
  <c r="EF19" i="2"/>
  <c r="Y39" i="2"/>
  <c r="CM15" i="2"/>
  <c r="IU34" i="2"/>
  <c r="IP18" i="2"/>
  <c r="GH28" i="2"/>
  <c r="GD38" i="2"/>
  <c r="BN43" i="2"/>
  <c r="EB42" i="2"/>
  <c r="AZ35" i="2"/>
  <c r="EI31" i="2"/>
  <c r="EV23" i="2"/>
  <c r="AG21" i="2"/>
  <c r="R39" i="2"/>
  <c r="HJ41" i="2"/>
  <c r="EO41" i="2"/>
  <c r="BR31" i="2"/>
  <c r="GL35" i="2"/>
  <c r="DE13" i="2"/>
  <c r="GQ29" i="2"/>
  <c r="HY13" i="2"/>
  <c r="CN29" i="2"/>
  <c r="FC29" i="2"/>
  <c r="DU26" i="2"/>
  <c r="R43" i="2"/>
  <c r="IO41" i="2"/>
  <c r="CL36" i="2"/>
  <c r="AV22" i="2"/>
  <c r="DZ25" i="2"/>
  <c r="IF34" i="2"/>
  <c r="FE28" i="2"/>
  <c r="EH21" i="2"/>
  <c r="EI21" i="2"/>
  <c r="IS37" i="2"/>
  <c r="EV32" i="2"/>
  <c r="CD20" i="2"/>
  <c r="GM29" i="2"/>
  <c r="HH31" i="2"/>
  <c r="DQ28" i="2"/>
  <c r="EQ35" i="2"/>
  <c r="AV17" i="2"/>
  <c r="AE19" i="2"/>
  <c r="BR15" i="2"/>
  <c r="W19" i="2"/>
  <c r="BN19" i="2"/>
  <c r="HP19" i="2"/>
  <c r="BS21" i="2"/>
  <c r="IB36" i="2"/>
  <c r="BG31" i="2"/>
  <c r="EV30" i="2"/>
  <c r="HZ38" i="2"/>
  <c r="GF39" i="2"/>
  <c r="FK35" i="2"/>
  <c r="GL28" i="2"/>
  <c r="IF18" i="2"/>
  <c r="GH22" i="2"/>
  <c r="GS21" i="2"/>
  <c r="FM34" i="2"/>
  <c r="CZ41" i="2"/>
  <c r="IB41" i="2"/>
  <c r="BP39" i="2"/>
  <c r="HJ38" i="2"/>
  <c r="FI13" i="2"/>
  <c r="CS16" i="2"/>
  <c r="EV15" i="2"/>
  <c r="CQ17" i="2"/>
  <c r="FR16" i="2"/>
  <c r="CJ22" i="2"/>
  <c r="EE23" i="2"/>
  <c r="U29" i="2"/>
  <c r="GJ36" i="2"/>
  <c r="X42" i="2"/>
  <c r="IM34" i="2"/>
  <c r="GW25" i="2"/>
  <c r="BJ32" i="2"/>
  <c r="DP17" i="2"/>
  <c r="HZ34" i="2"/>
  <c r="DA26" i="2"/>
  <c r="GK40" i="2"/>
  <c r="CF32" i="2"/>
  <c r="GH24" i="2"/>
  <c r="V27" i="2"/>
  <c r="EA34" i="2"/>
  <c r="EQ21" i="2"/>
  <c r="Q32" i="2"/>
  <c r="DE23" i="2"/>
  <c r="CY29" i="2"/>
  <c r="CQ25" i="2"/>
  <c r="BR23" i="2"/>
  <c r="AH30" i="2"/>
  <c r="AC39" i="2"/>
  <c r="AD18" i="2"/>
  <c r="FH15" i="2"/>
  <c r="BC34" i="2"/>
  <c r="HV16" i="2"/>
  <c r="EG24" i="2"/>
  <c r="CD25" i="2"/>
  <c r="BC41" i="2"/>
  <c r="HL19" i="2"/>
  <c r="BO27" i="2"/>
  <c r="DE38" i="2"/>
  <c r="FN16" i="2"/>
  <c r="HD31" i="2"/>
  <c r="FB26" i="2"/>
  <c r="AU27" i="2"/>
  <c r="AC22" i="2"/>
  <c r="EB26" i="2"/>
  <c r="GX16" i="2"/>
  <c r="HX32" i="2"/>
  <c r="GS19" i="2"/>
  <c r="AT25" i="2"/>
  <c r="EE14" i="2"/>
  <c r="FZ19" i="2"/>
  <c r="AL22" i="2"/>
  <c r="BS23" i="2"/>
  <c r="DU27" i="2"/>
  <c r="AI35" i="2"/>
  <c r="DK35" i="2"/>
  <c r="DY17" i="2"/>
  <c r="FL26" i="2"/>
  <c r="EW22" i="2"/>
  <c r="HE15" i="2"/>
  <c r="IM30" i="2"/>
  <c r="CQ35" i="2"/>
  <c r="EL44" i="2"/>
  <c r="IY21" i="2"/>
  <c r="HZ31" i="2"/>
  <c r="ES19" i="2"/>
  <c r="AP37" i="2"/>
  <c r="AX43" i="2"/>
  <c r="FO14" i="2"/>
  <c r="HT26" i="2"/>
  <c r="V23" i="2"/>
  <c r="BJ37" i="2"/>
  <c r="IR29" i="2"/>
  <c r="CG24" i="2"/>
  <c r="HU31" i="2"/>
  <c r="CX26" i="2"/>
  <c r="AK27" i="2"/>
  <c r="X28" i="2"/>
  <c r="HJ22" i="2"/>
  <c r="FM16" i="2"/>
  <c r="FZ21" i="2"/>
  <c r="BQ21" i="2"/>
  <c r="AJ18" i="2"/>
  <c r="GU20" i="2"/>
  <c r="GE28" i="2"/>
  <c r="CL19" i="2"/>
  <c r="CZ18" i="2"/>
  <c r="EY37" i="2"/>
  <c r="EQ15" i="2"/>
  <c r="DL25" i="2"/>
  <c r="JC19" i="2"/>
  <c r="HX29" i="2"/>
  <c r="EB13" i="2"/>
  <c r="GY35" i="2"/>
  <c r="BZ13" i="2"/>
  <c r="T30" i="2"/>
  <c r="BZ38" i="2"/>
  <c r="BS29" i="2"/>
  <c r="DD26" i="2"/>
  <c r="GO31" i="2"/>
  <c r="JA22" i="2"/>
  <c r="AG18" i="2"/>
  <c r="DH18" i="2"/>
  <c r="EG13" i="2"/>
  <c r="AE26" i="2"/>
  <c r="GR34" i="2"/>
  <c r="CS19" i="2"/>
  <c r="FE35" i="2"/>
  <c r="BK28" i="2"/>
  <c r="DB33" i="2"/>
  <c r="BR13" i="2"/>
  <c r="DN17" i="2"/>
  <c r="IV22" i="2"/>
  <c r="IB31" i="2"/>
  <c r="DH33" i="2"/>
  <c r="AA14" i="2"/>
  <c r="EE36" i="2"/>
  <c r="FJ24" i="2"/>
  <c r="CA30" i="2"/>
  <c r="AQ15" i="2"/>
  <c r="CP26" i="2"/>
  <c r="HZ20" i="2"/>
  <c r="JA20" i="2"/>
  <c r="HV26" i="2"/>
  <c r="GZ15" i="2"/>
  <c r="BH32" i="2"/>
  <c r="HE16" i="2"/>
  <c r="HH21" i="2"/>
  <c r="AY41" i="2"/>
  <c r="CU25" i="2"/>
  <c r="JD27" i="2"/>
  <c r="IM33" i="2"/>
  <c r="CD26" i="2"/>
  <c r="HC14" i="2"/>
  <c r="S13" i="2"/>
  <c r="CX13" i="2"/>
  <c r="BX38" i="2"/>
  <c r="GN30" i="2"/>
  <c r="AM24" i="2"/>
  <c r="V20" i="2"/>
  <c r="Z33" i="2"/>
  <c r="BP37" i="2"/>
  <c r="HZ29" i="2"/>
  <c r="AA19" i="2"/>
  <c r="BB19" i="2"/>
  <c r="HU14" i="2"/>
  <c r="DQ13" i="2"/>
  <c r="HH22" i="2"/>
  <c r="DV40" i="2"/>
  <c r="FG15" i="2"/>
  <c r="BI14" i="2"/>
  <c r="U38" i="2"/>
  <c r="HW14" i="2"/>
  <c r="DT15" i="2"/>
  <c r="GU22" i="2"/>
  <c r="IY18" i="2"/>
  <c r="EB19" i="2"/>
  <c r="BN26" i="2"/>
  <c r="GX24" i="2"/>
  <c r="HH14" i="2"/>
  <c r="BQ26" i="2"/>
  <c r="HO38" i="2"/>
  <c r="HM37" i="2"/>
  <c r="DD16" i="2"/>
  <c r="AA16" i="2"/>
  <c r="DA33" i="2"/>
  <c r="BA23" i="2"/>
  <c r="HD24" i="2"/>
  <c r="BQ27" i="2"/>
  <c r="FR26" i="2"/>
  <c r="ID35" i="2"/>
  <c r="FJ17" i="2"/>
  <c r="BA22" i="2"/>
  <c r="BE26" i="2"/>
  <c r="T25" i="2"/>
  <c r="GP13" i="2"/>
  <c r="GZ27" i="2"/>
  <c r="HT19" i="2"/>
  <c r="HK13" i="2"/>
  <c r="AW25" i="2"/>
  <c r="FK22" i="2"/>
  <c r="DH37" i="2"/>
  <c r="EL16" i="2"/>
  <c r="IA30" i="2"/>
  <c r="GM36" i="2"/>
  <c r="HD27" i="2"/>
  <c r="FB21" i="2"/>
  <c r="DE31" i="2"/>
  <c r="BS14" i="2"/>
  <c r="DF14" i="2"/>
  <c r="BT20" i="2"/>
  <c r="EB25" i="2"/>
  <c r="HV36" i="2"/>
  <c r="GC31" i="2"/>
  <c r="FY31" i="2"/>
  <c r="GV21" i="2"/>
  <c r="FE16" i="2"/>
  <c r="GK39" i="2"/>
  <c r="JD30" i="2"/>
  <c r="CN18" i="2"/>
  <c r="CX40" i="2"/>
  <c r="FD35" i="2"/>
  <c r="AL23" i="2"/>
  <c r="IB29" i="2"/>
  <c r="GY22" i="2"/>
  <c r="CH26" i="2"/>
  <c r="ER27" i="2"/>
  <c r="DB21" i="2"/>
  <c r="JE32" i="2"/>
  <c r="BD40" i="2"/>
  <c r="BB15" i="2"/>
  <c r="FH31" i="2"/>
  <c r="X18" i="2"/>
  <c r="GC18" i="2"/>
  <c r="BZ29" i="2"/>
  <c r="BZ44" i="2"/>
  <c r="AK35" i="2"/>
  <c r="HW17" i="2"/>
  <c r="IG31" i="2"/>
  <c r="Z22" i="2"/>
  <c r="GX20" i="2"/>
  <c r="HK38" i="2"/>
  <c r="JA13" i="2"/>
  <c r="HS38" i="2"/>
  <c r="HG30" i="2"/>
  <c r="EO18" i="2"/>
  <c r="IX30" i="2"/>
  <c r="FE26" i="2"/>
  <c r="JE23" i="2"/>
  <c r="DB24" i="2"/>
  <c r="HT18" i="2"/>
  <c r="FF31" i="2"/>
  <c r="GZ30" i="2"/>
  <c r="AR28" i="2"/>
  <c r="EA20" i="2"/>
  <c r="HM33" i="2"/>
  <c r="JB15" i="2"/>
  <c r="BU42" i="2"/>
  <c r="DQ16" i="2"/>
  <c r="BB23" i="2"/>
  <c r="BF34" i="2"/>
  <c r="DJ26" i="2"/>
  <c r="II21" i="2"/>
  <c r="CJ30" i="2"/>
  <c r="AB23" i="2"/>
  <c r="GI38" i="2"/>
  <c r="AE13" i="2"/>
  <c r="BE30" i="2"/>
  <c r="GB14" i="2"/>
  <c r="GE21" i="2"/>
  <c r="DV24" i="2"/>
  <c r="ED24" i="2"/>
  <c r="CA17" i="2"/>
  <c r="U44" i="2"/>
  <c r="FP13" i="2"/>
  <c r="IR15" i="2"/>
  <c r="CD15" i="2"/>
  <c r="AK19" i="2"/>
  <c r="GG35" i="2"/>
  <c r="U39" i="2"/>
  <c r="FG36" i="2"/>
  <c r="X41" i="2"/>
  <c r="ET26" i="2"/>
  <c r="BQ20" i="2"/>
  <c r="FN17" i="2"/>
  <c r="GX21" i="2"/>
  <c r="EF22" i="2"/>
  <c r="EE37" i="2"/>
  <c r="AW35" i="2"/>
  <c r="GZ33" i="2"/>
  <c r="II13" i="2"/>
  <c r="FF27" i="2"/>
  <c r="FH37" i="2"/>
  <c r="DR16" i="2"/>
  <c r="AZ28" i="2"/>
  <c r="Y27" i="2"/>
  <c r="DG38" i="2"/>
  <c r="FV16" i="2"/>
  <c r="FI22" i="2"/>
  <c r="AS32" i="2"/>
  <c r="HE33" i="2"/>
  <c r="CL25" i="2"/>
  <c r="IX28" i="2"/>
  <c r="BZ33" i="2"/>
  <c r="FK21" i="2"/>
  <c r="IM32" i="2"/>
  <c r="GG31" i="2"/>
  <c r="IE30" i="2"/>
  <c r="FX27" i="2"/>
  <c r="BM26" i="2"/>
  <c r="CW18" i="2"/>
  <c r="CI26" i="2"/>
  <c r="ER29" i="2"/>
  <c r="FS21" i="2"/>
  <c r="GV29" i="2"/>
  <c r="HV30" i="2"/>
  <c r="GF13" i="2"/>
  <c r="GN17" i="2"/>
  <c r="AM18" i="2"/>
  <c r="DO24" i="2"/>
  <c r="HW32" i="2"/>
  <c r="AF23" i="2"/>
  <c r="IU30" i="2"/>
  <c r="DY22" i="2"/>
  <c r="HL41" i="2"/>
  <c r="IE37" i="2"/>
  <c r="EX13" i="2"/>
  <c r="EC18" i="2"/>
  <c r="HN17" i="2"/>
  <c r="CN19" i="2"/>
  <c r="DC27" i="2"/>
  <c r="DW19" i="2"/>
  <c r="BE16" i="2"/>
  <c r="HF39" i="2"/>
  <c r="HJ21" i="2"/>
  <c r="DI20" i="2"/>
  <c r="HJ31" i="2"/>
  <c r="BI20" i="2"/>
  <c r="CH17" i="2"/>
  <c r="HD39" i="2"/>
  <c r="AQ18" i="2"/>
  <c r="DD21" i="2"/>
  <c r="HK15" i="2"/>
  <c r="GD22" i="2"/>
  <c r="BF23" i="2"/>
  <c r="GY15" i="2"/>
  <c r="CS31" i="2"/>
  <c r="HG19" i="2"/>
  <c r="BC32" i="2"/>
  <c r="GB24" i="2"/>
  <c r="AN29" i="2"/>
  <c r="CD19" i="2"/>
  <c r="HY18" i="2"/>
  <c r="AC20" i="2"/>
  <c r="AI31" i="2"/>
  <c r="BJ21" i="2"/>
  <c r="IN14" i="2"/>
  <c r="BB22" i="2"/>
  <c r="GD15" i="2"/>
  <c r="AH19" i="2"/>
  <c r="DC17" i="2"/>
  <c r="AR25" i="2"/>
  <c r="AA28" i="2"/>
  <c r="HO39" i="2"/>
  <c r="BX31" i="2"/>
  <c r="CW24" i="2"/>
  <c r="FW14" i="2"/>
  <c r="BF19" i="2"/>
  <c r="BN16" i="2"/>
  <c r="CF28" i="2"/>
  <c r="DW34" i="2"/>
  <c r="FZ17" i="2"/>
  <c r="DI23" i="2"/>
  <c r="BK19" i="2"/>
  <c r="CD28" i="2"/>
  <c r="BV43" i="2"/>
  <c r="FI25" i="2"/>
  <c r="GZ29" i="2"/>
  <c r="AX23" i="2"/>
  <c r="BS32" i="2"/>
  <c r="DM40" i="2"/>
  <c r="JD19" i="2"/>
  <c r="JF22" i="2"/>
  <c r="CB33" i="2"/>
  <c r="AX22" i="2"/>
  <c r="IC33" i="2"/>
  <c r="V14" i="2"/>
  <c r="CC34" i="2"/>
  <c r="BS31" i="2"/>
  <c r="AF32" i="2"/>
  <c r="FG34" i="2"/>
  <c r="FT15" i="2"/>
  <c r="BE14" i="2"/>
  <c r="BS16" i="2"/>
  <c r="IF32" i="2"/>
  <c r="EO27" i="2"/>
  <c r="FE19" i="2"/>
  <c r="BO15" i="2"/>
  <c r="S24" i="2"/>
  <c r="AJ25" i="2"/>
  <c r="FZ33" i="2"/>
  <c r="HT28" i="2"/>
  <c r="FA25" i="2"/>
  <c r="Y35" i="2"/>
  <c r="FR30" i="2"/>
  <c r="ID20" i="2"/>
  <c r="IU41" i="2"/>
  <c r="GG19" i="2"/>
  <c r="BZ21" i="2"/>
  <c r="FE27" i="2"/>
  <c r="HW38" i="2"/>
  <c r="CJ19" i="2"/>
  <c r="ES27" i="2"/>
  <c r="DP24" i="2"/>
  <c r="DZ21" i="2"/>
  <c r="DJ18" i="2"/>
  <c r="FG28" i="2"/>
  <c r="FM38" i="2"/>
  <c r="Q33" i="2"/>
  <c r="HQ37" i="2"/>
  <c r="EA19" i="2"/>
  <c r="GY33" i="2"/>
  <c r="DL16" i="2"/>
  <c r="DM29" i="2"/>
  <c r="HO32" i="2"/>
  <c r="ET13" i="2"/>
  <c r="FH14" i="2"/>
  <c r="DX18" i="2"/>
  <c r="IE28" i="2"/>
  <c r="Z23" i="2"/>
  <c r="T26" i="2"/>
  <c r="Z32" i="2"/>
  <c r="HC23" i="2"/>
  <c r="GS40" i="2"/>
  <c r="DF25" i="2"/>
  <c r="FR13" i="2"/>
  <c r="EW31" i="2"/>
  <c r="FN26" i="2"/>
  <c r="CP30" i="2"/>
  <c r="HU13" i="2"/>
  <c r="FQ20" i="2"/>
  <c r="CW17" i="2"/>
  <c r="IG30" i="2"/>
  <c r="JE17" i="2"/>
  <c r="DW24" i="2"/>
  <c r="CE20" i="2"/>
  <c r="DG32" i="2"/>
  <c r="AP25" i="2"/>
  <c r="U36" i="2"/>
  <c r="BF16" i="2"/>
  <c r="GL19" i="2"/>
  <c r="JA27" i="2"/>
  <c r="CS15" i="2"/>
  <c r="DT42" i="2"/>
  <c r="CH20" i="2"/>
  <c r="II25" i="2"/>
  <c r="GL26" i="2"/>
  <c r="IY17" i="2"/>
  <c r="GM24" i="2"/>
  <c r="GP14" i="2"/>
  <c r="EQ25" i="2"/>
  <c r="DN21" i="2"/>
  <c r="AY14" i="2"/>
  <c r="W36" i="2"/>
  <c r="EC30" i="2"/>
  <c r="FL39" i="2"/>
  <c r="CD13" i="2"/>
  <c r="BF26" i="2"/>
  <c r="BY32" i="2"/>
  <c r="EK33" i="2"/>
  <c r="CL38" i="2"/>
  <c r="GQ36" i="2"/>
  <c r="AE24" i="2"/>
  <c r="DD29" i="2"/>
  <c r="BD15" i="2"/>
  <c r="DJ20" i="2"/>
  <c r="HT35" i="2"/>
  <c r="DR32" i="2"/>
  <c r="FM36" i="2"/>
  <c r="V43" i="2"/>
  <c r="BV26" i="2"/>
  <c r="DY21" i="2"/>
  <c r="EZ27" i="2"/>
  <c r="HF19" i="2"/>
  <c r="FB13" i="2"/>
  <c r="HN15" i="2"/>
  <c r="BP24" i="2"/>
  <c r="EP24" i="2"/>
  <c r="DS39" i="2"/>
  <c r="JB30" i="2"/>
  <c r="BO22" i="2"/>
  <c r="CP32" i="2"/>
  <c r="BV25" i="2"/>
  <c r="DI31" i="2"/>
  <c r="DK18" i="2"/>
  <c r="IX18" i="2"/>
  <c r="DE25" i="2"/>
  <c r="FY35" i="2"/>
  <c r="EY34" i="2"/>
  <c r="EJ36" i="2"/>
  <c r="EN25" i="2"/>
  <c r="EJ33" i="2"/>
  <c r="FX16" i="2"/>
  <c r="DO31" i="2"/>
  <c r="CO35" i="2"/>
  <c r="AT36" i="2"/>
  <c r="EE30" i="2"/>
  <c r="GY19" i="2"/>
  <c r="IS23" i="2"/>
  <c r="Y13" i="2"/>
  <c r="EY30" i="2"/>
  <c r="FV20" i="2"/>
  <c r="HC19" i="2"/>
  <c r="AY26" i="2"/>
  <c r="T18" i="2"/>
  <c r="IK34" i="2"/>
  <c r="HP36" i="2"/>
  <c r="FG19" i="2"/>
  <c r="FZ13" i="2"/>
  <c r="GF17" i="2"/>
  <c r="IT38" i="2"/>
  <c r="GW28" i="2"/>
  <c r="DU14" i="2"/>
  <c r="CB26" i="2"/>
  <c r="AS17" i="2"/>
  <c r="IX13" i="2"/>
  <c r="FW28" i="2"/>
  <c r="HB16" i="2"/>
  <c r="BO20" i="2"/>
  <c r="CS22" i="2"/>
  <c r="EF21" i="2"/>
  <c r="DL29" i="2"/>
  <c r="JB20" i="2"/>
  <c r="EX19" i="2"/>
  <c r="Z43" i="2"/>
  <c r="DZ18" i="2"/>
  <c r="CS29" i="2"/>
  <c r="EM28" i="2"/>
  <c r="EY36" i="2"/>
  <c r="GK22" i="2"/>
  <c r="HQ13" i="2"/>
  <c r="V37" i="2"/>
  <c r="GF16" i="2"/>
  <c r="HJ37" i="2"/>
  <c r="HY26" i="2"/>
  <c r="CJ14" i="2"/>
  <c r="CB17" i="2"/>
  <c r="DB18" i="2"/>
  <c r="EZ19" i="2"/>
  <c r="DK32" i="2"/>
  <c r="AS22" i="2"/>
  <c r="CW20" i="2"/>
  <c r="CL33" i="2"/>
  <c r="GS17" i="2"/>
  <c r="DJ35" i="2"/>
  <c r="GV44" i="2"/>
  <c r="FT27" i="2"/>
  <c r="GK14" i="2"/>
  <c r="GH20" i="2"/>
  <c r="DO35" i="2"/>
  <c r="BY29" i="2"/>
  <c r="AR23" i="2"/>
  <c r="HT43" i="2"/>
  <c r="HH17" i="2"/>
  <c r="DC35" i="2"/>
  <c r="AX25" i="2"/>
  <c r="EE26" i="2"/>
  <c r="EL21" i="2"/>
  <c r="IG37" i="2"/>
  <c r="EP14" i="2"/>
  <c r="DA38" i="2"/>
  <c r="GE17" i="2"/>
  <c r="DU30" i="2"/>
  <c r="CU36" i="2"/>
  <c r="CW35" i="2"/>
  <c r="FY20" i="2"/>
  <c r="HA16" i="2"/>
  <c r="FZ18" i="2"/>
  <c r="FD25" i="2"/>
  <c r="AY15" i="2"/>
  <c r="AC24" i="2"/>
  <c r="FT19" i="2"/>
  <c r="BZ36" i="2"/>
  <c r="AC16" i="2"/>
  <c r="CW25" i="2"/>
  <c r="CZ15" i="2"/>
  <c r="JB16" i="2"/>
  <c r="HA34" i="2"/>
  <c r="GJ34" i="2"/>
  <c r="BL29" i="2"/>
  <c r="JC20" i="2"/>
  <c r="CT27" i="2"/>
  <c r="ET25" i="2"/>
  <c r="FK20" i="2"/>
  <c r="GR37" i="2"/>
  <c r="FC13" i="2"/>
  <c r="W33" i="2"/>
  <c r="GR22" i="2"/>
  <c r="ES17" i="2"/>
  <c r="HX15" i="2"/>
  <c r="BB34" i="2"/>
  <c r="GJ21" i="2"/>
  <c r="GQ20" i="2"/>
  <c r="GY31" i="2"/>
  <c r="CR27" i="2"/>
  <c r="CB19" i="2"/>
  <c r="CH21" i="2"/>
  <c r="FD22" i="2"/>
  <c r="IC19" i="2"/>
  <c r="AE21" i="2"/>
  <c r="GJ24" i="2"/>
  <c r="BF33" i="2"/>
  <c r="CH34" i="2"/>
  <c r="DT32" i="2"/>
  <c r="BL25" i="2"/>
  <c r="DR18" i="2"/>
  <c r="EN24" i="2"/>
  <c r="IN26" i="2"/>
  <c r="FU19" i="2"/>
  <c r="GQ19" i="2"/>
  <c r="AB28" i="2"/>
  <c r="HR17" i="2"/>
  <c r="FZ28" i="2"/>
  <c r="FN20" i="2"/>
  <c r="AE33" i="2"/>
  <c r="CW37" i="2"/>
  <c r="DN40" i="2"/>
  <c r="GS28" i="2"/>
  <c r="AB15" i="2"/>
  <c r="V29" i="2"/>
  <c r="HS41" i="2"/>
  <c r="FA21" i="2"/>
  <c r="EB20" i="2"/>
  <c r="DT29" i="2"/>
  <c r="CN14" i="2"/>
  <c r="GA27" i="2"/>
  <c r="HI18" i="2"/>
  <c r="GK34" i="2"/>
  <c r="FM27" i="2"/>
  <c r="ED34" i="2"/>
  <c r="FB35" i="2"/>
  <c r="GY30" i="2"/>
  <c r="ET42" i="2"/>
  <c r="FU31" i="2"/>
  <c r="GI34" i="2"/>
  <c r="CG22" i="2"/>
  <c r="AA21" i="2"/>
  <c r="EW13" i="2"/>
  <c r="IZ26" i="2"/>
  <c r="AY22" i="2"/>
  <c r="DM24" i="2"/>
  <c r="JF23" i="2"/>
  <c r="IM16" i="2"/>
  <c r="GG14" i="2"/>
  <c r="AS27" i="2"/>
  <c r="HV17" i="2"/>
  <c r="DO36" i="2"/>
  <c r="AP26" i="2"/>
  <c r="S23" i="2"/>
  <c r="DR29" i="2"/>
  <c r="AT13" i="2"/>
  <c r="CW29" i="2"/>
  <c r="CN23" i="2"/>
  <c r="BR18" i="2"/>
  <c r="HU20" i="2"/>
  <c r="Y40" i="2"/>
  <c r="DV22" i="2"/>
  <c r="IT15" i="2"/>
  <c r="CN15" i="2"/>
  <c r="HB17" i="2"/>
  <c r="DK28" i="2"/>
  <c r="X21" i="2"/>
  <c r="EH36" i="2"/>
  <c r="FJ23" i="2"/>
  <c r="AW17" i="2"/>
  <c r="DZ22" i="2"/>
  <c r="GX14" i="2"/>
  <c r="JB19" i="2"/>
  <c r="AD34" i="2"/>
  <c r="AR16" i="2"/>
  <c r="JE34" i="2"/>
  <c r="IF13" i="2"/>
  <c r="IO16" i="2"/>
  <c r="DF30" i="2"/>
  <c r="BY44" i="2"/>
  <c r="AL19" i="2"/>
  <c r="EZ21" i="2"/>
  <c r="IQ21" i="2"/>
  <c r="EB15" i="2"/>
  <c r="EO28" i="2"/>
  <c r="CC19" i="2"/>
  <c r="AE28" i="2"/>
  <c r="GA44" i="2"/>
  <c r="FP22" i="2"/>
  <c r="HE30" i="2"/>
  <c r="HQ32" i="2"/>
  <c r="FF24" i="2"/>
  <c r="HR21" i="2"/>
  <c r="GE14" i="2"/>
  <c r="EO31" i="2"/>
  <c r="HZ18" i="2"/>
  <c r="CK14" i="2"/>
  <c r="GS31" i="2"/>
  <c r="CC22" i="2"/>
  <c r="HT21" i="2"/>
  <c r="AK16" i="2"/>
  <c r="BF22" i="2"/>
  <c r="GR24" i="2"/>
  <c r="W34" i="2"/>
  <c r="HM15" i="2"/>
  <c r="AT37" i="2"/>
  <c r="CM23" i="2"/>
  <c r="AD13" i="2"/>
  <c r="Y44" i="2"/>
  <c r="AE27" i="2"/>
  <c r="HE36" i="2"/>
  <c r="DL17" i="2"/>
  <c r="BS24" i="2"/>
  <c r="GJ29" i="2"/>
  <c r="AS35" i="2"/>
  <c r="IC18" i="2"/>
  <c r="FP21" i="2"/>
  <c r="CG32" i="2"/>
  <c r="BQ32" i="2"/>
  <c r="BS17" i="2"/>
  <c r="IH29" i="2"/>
  <c r="FZ31" i="2"/>
  <c r="GV34" i="2"/>
  <c r="GU13" i="2"/>
  <c r="AN41" i="2"/>
  <c r="BH14" i="2"/>
  <c r="AR21" i="2"/>
  <c r="FG41" i="2"/>
  <c r="IW29" i="2"/>
  <c r="AM16" i="2"/>
  <c r="HC30" i="2"/>
  <c r="EZ14" i="2"/>
  <c r="FM22" i="2"/>
  <c r="HQ19" i="2"/>
  <c r="EN20" i="2"/>
  <c r="HP16" i="2"/>
  <c r="AX19" i="2"/>
  <c r="DV13" i="2"/>
  <c r="CG18" i="2"/>
  <c r="DO37" i="2"/>
  <c r="BL13" i="2"/>
  <c r="EL17" i="2"/>
  <c r="IP28" i="2"/>
  <c r="AG28" i="2"/>
  <c r="CA32" i="2"/>
  <c r="IK39" i="2"/>
  <c r="EN30" i="2"/>
  <c r="AB21" i="2"/>
  <c r="BW17" i="2"/>
  <c r="HS14" i="2"/>
  <c r="HR26" i="2"/>
  <c r="HL22" i="2"/>
  <c r="HV21" i="2"/>
  <c r="GD20" i="2"/>
  <c r="BT44" i="2"/>
  <c r="AJ21" i="2"/>
  <c r="GZ13" i="2"/>
  <c r="AQ22" i="2"/>
  <c r="BM22" i="2"/>
  <c r="AS15" i="2"/>
  <c r="ID26" i="2"/>
  <c r="BK14" i="2"/>
  <c r="IG19" i="2"/>
  <c r="HT32" i="2"/>
  <c r="GK26" i="2"/>
  <c r="GD18" i="2"/>
  <c r="GI33" i="2"/>
  <c r="IE14" i="2"/>
  <c r="DO40" i="2"/>
  <c r="HU23" i="2"/>
  <c r="CU33" i="2"/>
  <c r="FV17" i="2"/>
  <c r="IA14" i="2"/>
  <c r="FP16" i="2"/>
  <c r="JB41" i="2"/>
  <c r="HG16" i="2"/>
  <c r="GZ22" i="2"/>
  <c r="AZ14" i="2"/>
  <c r="EA31" i="2"/>
  <c r="DP19" i="2"/>
  <c r="BY20" i="2"/>
  <c r="JD18" i="2"/>
  <c r="CY35" i="2"/>
  <c r="Q20" i="2"/>
  <c r="AA30" i="2"/>
  <c r="GZ16" i="2"/>
  <c r="GF15" i="2"/>
  <c r="CB18" i="2"/>
  <c r="BJ29" i="2"/>
  <c r="ED39" i="2"/>
  <c r="BR25" i="2"/>
  <c r="AL20" i="2"/>
  <c r="CP16" i="2"/>
  <c r="FM20" i="2"/>
  <c r="HF40" i="2"/>
  <c r="CF29" i="2"/>
  <c r="CB29" i="2"/>
  <c r="CF37" i="2"/>
  <c r="EB29" i="2"/>
  <c r="AP23" i="2"/>
  <c r="AE37" i="2"/>
  <c r="BL30" i="2"/>
  <c r="FC15" i="2"/>
  <c r="HS30" i="2"/>
  <c r="HD23" i="2"/>
  <c r="II30" i="2"/>
  <c r="EL42" i="2"/>
  <c r="AT23" i="2"/>
  <c r="AG25" i="2"/>
  <c r="FI19" i="2"/>
  <c r="BV24" i="2"/>
  <c r="GZ18" i="2"/>
  <c r="FA15" i="2"/>
  <c r="HF15" i="2"/>
  <c r="GA21" i="2"/>
  <c r="BJ16" i="2"/>
  <c r="HP14" i="2"/>
  <c r="FO33" i="2"/>
  <c r="FS20" i="2"/>
  <c r="EU22" i="2"/>
  <c r="GM15" i="2"/>
  <c r="JD15" i="2"/>
  <c r="EI37" i="2"/>
  <c r="CX15" i="2"/>
  <c r="EO24" i="2"/>
  <c r="ED22" i="2"/>
  <c r="ER42" i="2"/>
  <c r="HL29" i="2"/>
  <c r="EK34" i="2"/>
  <c r="EV24" i="2"/>
  <c r="EZ24" i="2"/>
  <c r="FW18" i="2"/>
  <c r="IZ20" i="2"/>
  <c r="FR20" i="2"/>
  <c r="GU28" i="2"/>
  <c r="T42" i="2"/>
  <c r="HA44" i="2"/>
  <c r="AH28" i="2"/>
  <c r="FL13" i="2"/>
  <c r="BD26" i="2"/>
  <c r="DO26" i="2"/>
  <c r="AC25" i="2"/>
  <c r="GF31" i="2"/>
  <c r="JB29" i="2"/>
  <c r="IV18" i="2"/>
  <c r="IY29" i="2"/>
  <c r="AD25" i="2"/>
  <c r="BM28" i="2"/>
  <c r="CK41" i="2"/>
  <c r="GT17" i="2"/>
  <c r="AM28" i="2"/>
  <c r="HQ24" i="2"/>
  <c r="DS30" i="2"/>
  <c r="Q21" i="2"/>
  <c r="CR17" i="2"/>
  <c r="GT31" i="2"/>
  <c r="GR28" i="2"/>
  <c r="JF29" i="2"/>
  <c r="GB17" i="2"/>
  <c r="FY27" i="2"/>
  <c r="BH17" i="2"/>
  <c r="CZ17" i="2"/>
  <c r="R31" i="2"/>
  <c r="AZ41" i="2"/>
  <c r="AF26" i="2"/>
  <c r="DO34" i="2"/>
  <c r="CR23" i="2"/>
  <c r="CX17" i="2"/>
  <c r="CQ13" i="2"/>
  <c r="AR17" i="2"/>
  <c r="IK17" i="2"/>
  <c r="CE13" i="2"/>
  <c r="IK18" i="2"/>
  <c r="U24" i="2"/>
  <c r="DG29" i="2"/>
  <c r="EQ16" i="2"/>
  <c r="EE20" i="2"/>
  <c r="BW29" i="2"/>
  <c r="HC28" i="2"/>
  <c r="DZ17" i="2"/>
  <c r="DU23" i="2"/>
  <c r="CC35" i="2"/>
  <c r="AO19" i="2"/>
  <c r="JC26" i="2"/>
  <c r="CG16" i="2"/>
  <c r="FU26" i="2"/>
  <c r="FB22" i="2"/>
  <c r="CE15" i="2"/>
  <c r="FR22" i="2"/>
  <c r="CB24" i="2"/>
  <c r="IH18" i="2"/>
  <c r="HT29" i="2"/>
  <c r="CO23" i="2"/>
  <c r="BP28" i="2"/>
  <c r="GO40" i="2"/>
  <c r="GK18" i="2"/>
  <c r="GA30" i="2"/>
  <c r="BM24" i="2"/>
  <c r="GO28" i="2"/>
  <c r="BC13" i="2"/>
  <c r="CZ37" i="2"/>
  <c r="JB27" i="2"/>
  <c r="DP30" i="2"/>
  <c r="AW19" i="2"/>
  <c r="BI17" i="2"/>
  <c r="HW20" i="2"/>
  <c r="EG32" i="2"/>
  <c r="HG28" i="2"/>
  <c r="HE22" i="2"/>
  <c r="U20" i="2"/>
  <c r="IP40" i="2"/>
  <c r="HF44" i="2"/>
  <c r="EL26" i="2"/>
  <c r="BC33" i="2"/>
  <c r="DB13" i="2"/>
  <c r="AM40" i="2"/>
  <c r="ID18" i="2"/>
  <c r="AA34" i="2"/>
  <c r="HJ15" i="2"/>
  <c r="GB29" i="2"/>
  <c r="BS35" i="2"/>
  <c r="DC24" i="2"/>
  <c r="EO23" i="2"/>
  <c r="X23" i="2"/>
  <c r="GF14" i="2"/>
  <c r="FS19" i="2"/>
  <c r="CG29" i="2"/>
  <c r="HC18" i="2"/>
  <c r="GQ17" i="2"/>
  <c r="JF21" i="2"/>
  <c r="AV25" i="2"/>
  <c r="GW34" i="2"/>
  <c r="CV25" i="2"/>
  <c r="DS31" i="2"/>
  <c r="EP13" i="2"/>
  <c r="GH29" i="2"/>
  <c r="IQ33" i="2"/>
  <c r="IJ30" i="2"/>
  <c r="HI25" i="2"/>
  <c r="BH37" i="2"/>
  <c r="AM32" i="2"/>
  <c r="IC28" i="2"/>
  <c r="DA15" i="2"/>
  <c r="ER44" i="2"/>
  <c r="GY13" i="2"/>
  <c r="ID28" i="2"/>
  <c r="GE18" i="2"/>
  <c r="GQ31" i="2"/>
  <c r="DC16" i="2"/>
  <c r="HX24" i="2"/>
  <c r="FH21" i="2"/>
  <c r="R35" i="2"/>
  <c r="DG21" i="2"/>
  <c r="AT21" i="2"/>
  <c r="GP21" i="2"/>
  <c r="IV21" i="2"/>
  <c r="GK17" i="2"/>
  <c r="BW16" i="2"/>
  <c r="AY23" i="2"/>
  <c r="GH33" i="2"/>
  <c r="DV31" i="2"/>
  <c r="CB34" i="2"/>
  <c r="IP17" i="2"/>
  <c r="FC23" i="2"/>
  <c r="EI25" i="2"/>
  <c r="BP19" i="2"/>
  <c r="EZ28" i="2"/>
  <c r="HW22" i="2"/>
  <c r="HZ27" i="2"/>
  <c r="GQ34" i="2"/>
  <c r="FK44" i="2"/>
  <c r="EV36" i="2"/>
  <c r="DP14" i="2"/>
  <c r="GU34" i="2"/>
  <c r="HP21" i="2"/>
  <c r="GF25" i="2"/>
  <c r="BP27" i="2"/>
  <c r="HC24" i="2"/>
  <c r="DX21" i="2"/>
  <c r="BS37" i="2"/>
  <c r="CF18" i="2"/>
  <c r="HH23" i="2"/>
  <c r="EC37" i="2"/>
  <c r="CF20" i="2"/>
  <c r="HX26" i="2"/>
  <c r="CF31" i="2"/>
  <c r="GC15" i="2"/>
  <c r="FO23" i="2"/>
  <c r="HJ27" i="2"/>
  <c r="CB16" i="2"/>
  <c r="GZ25" i="2"/>
  <c r="IB22" i="2"/>
  <c r="DN25" i="2"/>
  <c r="AV14" i="2"/>
  <c r="DH20" i="2"/>
  <c r="BR41" i="2"/>
  <c r="T21" i="2"/>
  <c r="FX28" i="2"/>
  <c r="FR14" i="2"/>
  <c r="DM19" i="2"/>
  <c r="BK32" i="2"/>
  <c r="EY13" i="2"/>
  <c r="IC32" i="2"/>
  <c r="JC27" i="2"/>
  <c r="CK15" i="2"/>
  <c r="U43" i="2"/>
  <c r="AI34" i="2"/>
  <c r="ED17" i="2"/>
  <c r="W18" i="2"/>
  <c r="HK21" i="2"/>
  <c r="W26" i="2"/>
  <c r="CW15" i="2"/>
  <c r="CP27" i="2"/>
  <c r="FH17" i="2"/>
  <c r="DP27" i="2"/>
  <c r="EU19" i="2"/>
  <c r="T35" i="2"/>
  <c r="AK29" i="2"/>
  <c r="CN22" i="2"/>
  <c r="IM24" i="2"/>
  <c r="AP31" i="2"/>
  <c r="EW24" i="2"/>
  <c r="GW15" i="2"/>
  <c r="CI30" i="2"/>
  <c r="HR16" i="2"/>
  <c r="CK28" i="2"/>
  <c r="CT16" i="2"/>
  <c r="IG40" i="2"/>
  <c r="AC26" i="2"/>
  <c r="CM36" i="2"/>
  <c r="Z39" i="2"/>
  <c r="ET24" i="2"/>
  <c r="IO25" i="2"/>
  <c r="IF22" i="2"/>
  <c r="IU22" i="2"/>
  <c r="Q37" i="2"/>
  <c r="JB26" i="2"/>
  <c r="ER19" i="2"/>
  <c r="FS22" i="2"/>
  <c r="FG38" i="2"/>
  <c r="FY41" i="2"/>
  <c r="AC17" i="2"/>
  <c r="HQ23" i="2"/>
  <c r="IN16" i="2"/>
  <c r="FS18" i="2"/>
  <c r="EI29" i="2"/>
  <c r="Z30" i="2"/>
  <c r="HK14" i="2"/>
  <c r="GE39" i="2"/>
  <c r="FK17" i="2"/>
  <c r="FV13" i="2"/>
  <c r="DT20" i="2"/>
  <c r="HZ33" i="2"/>
  <c r="AZ20" i="2"/>
  <c r="EF28" i="2"/>
  <c r="CJ25" i="2"/>
  <c r="AQ13" i="2"/>
  <c r="GJ14" i="2"/>
  <c r="DH39" i="2"/>
  <c r="FR37" i="2"/>
  <c r="FV18" i="2"/>
  <c r="V16" i="2"/>
  <c r="HG31" i="2"/>
  <c r="V41" i="2"/>
  <c r="FL14" i="2"/>
  <c r="HP18" i="2"/>
  <c r="CY21" i="2"/>
  <c r="AY17" i="2"/>
  <c r="IR31" i="2"/>
  <c r="BV22" i="2"/>
  <c r="DH31" i="2"/>
  <c r="IV23" i="2"/>
  <c r="HZ25" i="2"/>
  <c r="BQ23" i="2"/>
  <c r="DC13" i="2"/>
  <c r="HJ30" i="2"/>
  <c r="GM32" i="2"/>
  <c r="X36" i="2"/>
  <c r="EY41" i="2"/>
  <c r="HV15" i="2"/>
  <c r="IU39" i="2"/>
  <c r="GO20" i="2"/>
  <c r="HW21" i="2"/>
  <c r="FF20" i="2"/>
  <c r="AU35" i="2"/>
  <c r="CI32" i="2"/>
  <c r="EO30" i="2"/>
  <c r="DB29" i="2"/>
  <c r="DV38" i="2"/>
  <c r="IZ19" i="2"/>
  <c r="BE37" i="2"/>
  <c r="DI18" i="2"/>
  <c r="HG15" i="2"/>
  <c r="HC13" i="2"/>
  <c r="BX15" i="2"/>
  <c r="HJ36" i="2"/>
  <c r="HX14" i="2"/>
  <c r="GN26" i="2"/>
  <c r="BI19" i="2"/>
  <c r="IX29" i="2"/>
  <c r="GI18" i="2"/>
  <c r="BS27" i="2"/>
  <c r="BX33" i="2"/>
  <c r="EB34" i="2"/>
  <c r="GD27" i="2"/>
  <c r="HF17" i="2"/>
  <c r="FN34" i="2"/>
  <c r="DZ39" i="2"/>
  <c r="GD31" i="2"/>
  <c r="S31" i="2"/>
  <c r="AT16" i="2"/>
  <c r="AM29" i="2"/>
  <c r="BU15" i="2"/>
  <c r="FX17" i="2"/>
  <c r="IQ14" i="2"/>
  <c r="AI20" i="2"/>
  <c r="GC24" i="2"/>
  <c r="CZ19" i="2"/>
  <c r="DW18" i="2"/>
  <c r="DS29" i="2"/>
  <c r="FD34" i="2"/>
  <c r="FZ36" i="2"/>
  <c r="AJ19" i="2"/>
  <c r="AN27" i="2"/>
  <c r="AG24" i="2"/>
  <c r="IF30" i="2"/>
  <c r="BK26" i="2"/>
  <c r="AJ32" i="2"/>
  <c r="FE18" i="2"/>
  <c r="DU39" i="2"/>
  <c r="IV16" i="2"/>
  <c r="CL28" i="2"/>
  <c r="DT33" i="2"/>
  <c r="GA36" i="2"/>
  <c r="JF33" i="2"/>
  <c r="HX16" i="2"/>
  <c r="BJ25" i="2"/>
  <c r="BN13" i="2"/>
  <c r="AV23" i="2"/>
  <c r="DJ31" i="2"/>
  <c r="DM37" i="2"/>
  <c r="FI23" i="2"/>
  <c r="AA44" i="2"/>
  <c r="JA21" i="2"/>
  <c r="GG15" i="2"/>
  <c r="CI18" i="2"/>
  <c r="IB19" i="2"/>
  <c r="T17" i="2"/>
  <c r="CN28" i="2"/>
  <c r="CL15" i="2"/>
  <c r="EF39" i="2"/>
  <c r="BB28" i="2"/>
  <c r="HS37" i="2"/>
  <c r="CQ14" i="2"/>
  <c r="BO16" i="2"/>
  <c r="IH13" i="2"/>
  <c r="IX33" i="2"/>
  <c r="HD32" i="2"/>
  <c r="EL15" i="2"/>
  <c r="BC39" i="2"/>
  <c r="HM18" i="2"/>
  <c r="BG33" i="2"/>
  <c r="EW26" i="2"/>
  <c r="HC22" i="2"/>
  <c r="IB38" i="2"/>
  <c r="BT21" i="2"/>
  <c r="EU17" i="2"/>
  <c r="AU28" i="2"/>
  <c r="HO37" i="2"/>
  <c r="IH21" i="2"/>
  <c r="JC21" i="2"/>
  <c r="BC15" i="2"/>
  <c r="EV16" i="2"/>
  <c r="IB26" i="2"/>
  <c r="HG24" i="2"/>
  <c r="DD44" i="2"/>
  <c r="GY26" i="2"/>
  <c r="DM20" i="2"/>
  <c r="FX29" i="2"/>
  <c r="IR32" i="2"/>
  <c r="ID16" i="2"/>
  <c r="IY16" i="2"/>
  <c r="Z24" i="2"/>
  <c r="X35" i="2"/>
  <c r="CE32" i="2"/>
  <c r="HW30" i="2"/>
  <c r="DG14" i="2"/>
  <c r="AG13" i="2"/>
  <c r="CU38" i="2"/>
  <c r="FS36" i="2"/>
  <c r="HK26" i="2"/>
  <c r="CB37" i="2"/>
  <c r="CB25" i="2"/>
  <c r="S17" i="2"/>
  <c r="ID19" i="2"/>
  <c r="FO19" i="2"/>
  <c r="GJ26" i="2"/>
  <c r="V40" i="2"/>
  <c r="FI17" i="2"/>
  <c r="IH27" i="2"/>
  <c r="CO15" i="2"/>
  <c r="BU23" i="2"/>
  <c r="JB39" i="2"/>
  <c r="AK20" i="2"/>
  <c r="GV16" i="2"/>
  <c r="JD36" i="2"/>
  <c r="CZ30" i="2"/>
  <c r="DX15" i="2"/>
  <c r="FH13" i="2"/>
  <c r="Y26" i="2"/>
  <c r="V31" i="2"/>
  <c r="CQ21" i="2"/>
  <c r="GY38" i="2"/>
  <c r="FM30" i="2"/>
  <c r="DH40" i="2"/>
  <c r="IH16" i="2"/>
  <c r="FL32" i="2"/>
  <c r="HP33" i="2"/>
  <c r="EO19" i="2"/>
  <c r="DV18" i="2"/>
  <c r="EI15" i="2"/>
  <c r="DZ42" i="2"/>
  <c r="BN25" i="2"/>
  <c r="IV13" i="2"/>
  <c r="BC28" i="2"/>
  <c r="HI14" i="2"/>
  <c r="ED27" i="2"/>
  <c r="IP43" i="2"/>
  <c r="IS28" i="2"/>
  <c r="CV20" i="2"/>
  <c r="GY16" i="2"/>
  <c r="HB18" i="2"/>
  <c r="CQ31" i="2"/>
  <c r="AI22" i="2"/>
  <c r="AW23" i="2"/>
  <c r="GT41" i="2"/>
  <c r="AQ21" i="2"/>
  <c r="R29" i="2"/>
  <c r="GC33" i="2"/>
  <c r="EH26" i="2"/>
  <c r="DQ14" i="2"/>
  <c r="HC32" i="2"/>
  <c r="GV28" i="2"/>
  <c r="IM28" i="2"/>
  <c r="BX22" i="2"/>
  <c r="BC14" i="2"/>
  <c r="GC20" i="2"/>
  <c r="AW21" i="2"/>
  <c r="EE34" i="2"/>
  <c r="IV25" i="2"/>
  <c r="EN15" i="2"/>
  <c r="GA39" i="2"/>
  <c r="T38" i="2"/>
  <c r="HA33" i="2"/>
  <c r="JD31" i="2"/>
  <c r="EL23" i="2"/>
  <c r="EQ17" i="2"/>
  <c r="FA17" i="2"/>
  <c r="JA28" i="2"/>
  <c r="W23" i="2"/>
  <c r="AF18" i="2"/>
  <c r="CU24" i="2"/>
  <c r="GP28" i="2"/>
  <c r="BP20" i="2"/>
  <c r="FT24" i="2"/>
  <c r="FU24" i="2"/>
  <c r="FF14" i="2"/>
  <c r="CV18" i="2"/>
  <c r="BQ30" i="2"/>
  <c r="HJ43" i="2"/>
  <c r="JC42" i="2"/>
  <c r="AN16" i="2"/>
  <c r="HT24" i="2"/>
  <c r="EK41" i="2"/>
  <c r="FI16" i="2"/>
  <c r="BV33" i="2"/>
  <c r="EN40" i="2"/>
  <c r="IF16" i="2"/>
  <c r="AL21" i="2"/>
  <c r="BE19" i="2"/>
  <c r="HU32" i="2"/>
  <c r="CS33" i="2"/>
  <c r="FC26" i="2"/>
  <c r="HX13" i="2"/>
  <c r="JE25" i="2"/>
  <c r="R28" i="2"/>
  <c r="IV14" i="2"/>
  <c r="IQ22" i="2"/>
  <c r="AP35" i="2"/>
  <c r="AE22" i="2"/>
  <c r="CJ21" i="2"/>
  <c r="BO13" i="2"/>
  <c r="BI15" i="2"/>
  <c r="GY39" i="2"/>
  <c r="GB27" i="2"/>
  <c r="W40" i="2"/>
  <c r="DQ21" i="2"/>
  <c r="CB36" i="2"/>
  <c r="HS21" i="2"/>
  <c r="DA31" i="2"/>
  <c r="BB25" i="2"/>
  <c r="BT25" i="2"/>
  <c r="BX25" i="2"/>
  <c r="Z40" i="2"/>
  <c r="BH27" i="2"/>
  <c r="GH19" i="2"/>
  <c r="FT18" i="2"/>
  <c r="DI13" i="2"/>
  <c r="DT24" i="2"/>
  <c r="FP25" i="2"/>
  <c r="X31" i="2"/>
  <c r="IN30" i="2"/>
  <c r="Z20" i="2"/>
  <c r="EC26" i="2"/>
  <c r="DW30" i="2"/>
  <c r="JD33" i="2"/>
  <c r="IA13" i="2"/>
  <c r="II14" i="2"/>
  <c r="GV13" i="2"/>
  <c r="HN38" i="2"/>
  <c r="GV19" i="2"/>
  <c r="AT17" i="2"/>
  <c r="CU21" i="2"/>
  <c r="AX31" i="2"/>
  <c r="DA20" i="2"/>
  <c r="AL16" i="2"/>
  <c r="AA25" i="2"/>
  <c r="ES14" i="2"/>
  <c r="IF29" i="2"/>
  <c r="FC33" i="2"/>
  <c r="ID37" i="2"/>
  <c r="IA20" i="2"/>
  <c r="JF18" i="2"/>
  <c r="JA18" i="2"/>
  <c r="DI24" i="2"/>
  <c r="IT17" i="2"/>
  <c r="EW37" i="2"/>
  <c r="GY29" i="2"/>
  <c r="HQ25" i="2"/>
  <c r="V32" i="2"/>
  <c r="DH25" i="2"/>
  <c r="CU22" i="2"/>
  <c r="IK24" i="2"/>
  <c r="IA39" i="2"/>
  <c r="FR21" i="2"/>
  <c r="FT16" i="2"/>
  <c r="FA16" i="2"/>
  <c r="S15" i="2"/>
  <c r="FO16" i="2"/>
  <c r="GV18" i="2"/>
  <c r="GY21" i="2"/>
  <c r="CQ19" i="2"/>
  <c r="BW13" i="2"/>
  <c r="HU18" i="2"/>
  <c r="HB22" i="2"/>
  <c r="CS42" i="2"/>
  <c r="HS20" i="2"/>
  <c r="CP33" i="2"/>
  <c r="HE27" i="2"/>
  <c r="DC19" i="2"/>
  <c r="JC33" i="2"/>
  <c r="FF19" i="2"/>
  <c r="IQ35" i="2"/>
  <c r="EQ31" i="2"/>
  <c r="IQ20" i="2"/>
  <c r="FI33" i="2"/>
  <c r="IE18" i="2"/>
  <c r="IZ43" i="2"/>
  <c r="IJ26" i="2"/>
  <c r="IY23" i="2"/>
  <c r="JD20" i="2"/>
  <c r="FE31" i="2"/>
  <c r="ET23" i="2"/>
  <c r="FA31" i="2"/>
  <c r="BL14" i="2"/>
  <c r="JC17" i="2"/>
  <c r="ED13" i="2"/>
  <c r="HG20" i="2"/>
  <c r="S20" i="2"/>
  <c r="EN31" i="2"/>
  <c r="AE32" i="2"/>
  <c r="BV36" i="2"/>
  <c r="GI27" i="2"/>
  <c r="EP36" i="2"/>
  <c r="DG15" i="2"/>
  <c r="DT16" i="2"/>
  <c r="EE25" i="2"/>
  <c r="FU18" i="2"/>
  <c r="II40" i="2"/>
  <c r="IQ27" i="2"/>
  <c r="BK13" i="2"/>
  <c r="R17" i="2"/>
  <c r="JA33" i="2"/>
  <c r="U23" i="2"/>
  <c r="ET14" i="2"/>
  <c r="GP43" i="2"/>
  <c r="DZ34" i="2"/>
  <c r="EB35" i="2"/>
  <c r="EH30" i="2"/>
  <c r="BZ22" i="2"/>
  <c r="EU21" i="2"/>
  <c r="JC43" i="2"/>
  <c r="DZ20" i="2"/>
  <c r="DP25" i="2"/>
  <c r="BE29" i="2"/>
  <c r="GY36" i="2"/>
  <c r="FS30" i="2"/>
  <c r="DG30" i="2"/>
  <c r="AY37" i="2"/>
  <c r="BK27" i="2"/>
  <c r="CY33" i="2"/>
  <c r="HG27" i="2"/>
  <c r="HD22" i="2"/>
  <c r="AX29" i="2"/>
  <c r="BS33" i="2"/>
  <c r="CI34" i="2"/>
  <c r="CS25" i="2"/>
  <c r="CX32" i="2"/>
  <c r="EK31" i="2"/>
  <c r="DU21" i="2"/>
  <c r="CX35" i="2"/>
  <c r="BZ18" i="2"/>
  <c r="HP23" i="2"/>
  <c r="IR34" i="2"/>
  <c r="BN30" i="2"/>
  <c r="CJ43" i="2"/>
  <c r="BW33" i="2"/>
  <c r="CH22" i="2"/>
  <c r="HF13" i="2"/>
  <c r="DZ40" i="2"/>
  <c r="CI17" i="2"/>
  <c r="GB31" i="2"/>
  <c r="BN24" i="2"/>
  <c r="S42" i="2"/>
  <c r="IE27" i="2"/>
  <c r="AP29" i="2"/>
  <c r="AX35" i="2"/>
  <c r="AO14" i="2"/>
  <c r="CJ20" i="2"/>
  <c r="IJ18" i="2"/>
  <c r="HU22" i="2"/>
  <c r="FW26" i="2"/>
  <c r="CM18" i="2"/>
  <c r="DL28" i="2"/>
  <c r="DP36" i="2"/>
  <c r="CW14" i="2"/>
  <c r="IS33" i="2"/>
  <c r="IL19" i="2"/>
  <c r="EY31" i="2"/>
  <c r="AO38" i="2"/>
  <c r="FB27" i="2"/>
  <c r="DZ31" i="2"/>
  <c r="DK20" i="2"/>
  <c r="EP34" i="2"/>
  <c r="CM21" i="2"/>
  <c r="IC16" i="2"/>
  <c r="AH17" i="2"/>
  <c r="HD26" i="2"/>
  <c r="Y43" i="2"/>
  <c r="CD16" i="2"/>
  <c r="BD43" i="2"/>
  <c r="HK20" i="2"/>
  <c r="Z28" i="2"/>
  <c r="CX23" i="2"/>
  <c r="CI22" i="2"/>
  <c r="IZ13" i="2"/>
  <c r="IC39" i="2"/>
  <c r="FR17" i="2"/>
  <c r="CG21" i="2"/>
  <c r="FV41" i="2"/>
  <c r="FM24" i="2"/>
  <c r="GS16" i="2"/>
  <c r="DS13" i="2"/>
  <c r="IP19" i="2"/>
  <c r="BB21" i="2"/>
  <c r="CG17" i="2"/>
  <c r="FG20" i="2"/>
  <c r="AN20" i="2"/>
  <c r="CQ32" i="2"/>
  <c r="EN13" i="2"/>
  <c r="HR13" i="2"/>
  <c r="DZ24" i="2"/>
  <c r="DK30" i="2"/>
  <c r="EE19" i="2"/>
  <c r="AO32" i="2"/>
  <c r="FH28" i="2"/>
  <c r="FS32" i="2"/>
  <c r="BQ18" i="2"/>
  <c r="GG13" i="2"/>
  <c r="FR27" i="2"/>
  <c r="GH16" i="2"/>
  <c r="DY31" i="2"/>
  <c r="IP20" i="2"/>
  <c r="IH24" i="2"/>
  <c r="FI26" i="2"/>
  <c r="EY22" i="2"/>
  <c r="EA29" i="2"/>
  <c r="DS15" i="2"/>
  <c r="IY31" i="2"/>
  <c r="GF41" i="2"/>
  <c r="EX32" i="2"/>
  <c r="IM15" i="2"/>
  <c r="BB20" i="2"/>
  <c r="V21" i="2"/>
  <c r="HR24" i="2"/>
  <c r="DF33" i="2"/>
  <c r="GT35" i="2"/>
  <c r="DB19" i="2"/>
  <c r="HE21" i="2"/>
  <c r="GL23" i="2"/>
  <c r="IM18" i="2"/>
  <c r="GA31" i="2"/>
  <c r="T14" i="2"/>
  <c r="BO18" i="2"/>
  <c r="AG16" i="2"/>
  <c r="HA38" i="2"/>
  <c r="S41" i="2"/>
  <c r="FK30" i="2"/>
  <c r="W43" i="2"/>
  <c r="FS33" i="2"/>
  <c r="BB16" i="2"/>
  <c r="BQ25" i="2"/>
  <c r="GI29" i="2"/>
  <c r="CF36" i="2"/>
  <c r="FX24" i="2"/>
  <c r="BY37" i="2"/>
  <c r="BJ22" i="2"/>
  <c r="Q17" i="2"/>
  <c r="ER26" i="2"/>
  <c r="IU38" i="2"/>
  <c r="IU31" i="2"/>
  <c r="GV25" i="2"/>
  <c r="CC13" i="2"/>
  <c r="Q14" i="2"/>
  <c r="HE25" i="2"/>
  <c r="BA41" i="2"/>
  <c r="AU34" i="2"/>
  <c r="BM34" i="2"/>
  <c r="BE21" i="2"/>
  <c r="CI13" i="2"/>
  <c r="FT29" i="2"/>
  <c r="GQ13" i="2"/>
  <c r="BX21" i="2"/>
  <c r="FR38" i="2"/>
  <c r="JC14" i="2"/>
  <c r="CK32" i="2"/>
  <c r="BM21" i="2"/>
  <c r="FD32" i="2"/>
  <c r="GF22" i="2"/>
  <c r="DY34" i="2"/>
  <c r="DR23" i="2"/>
  <c r="Q39" i="2"/>
  <c r="FX14" i="2"/>
  <c r="R37" i="2"/>
  <c r="EB27" i="2"/>
  <c r="JD28" i="2"/>
  <c r="AX13" i="2"/>
  <c r="AW13" i="2"/>
  <c r="FD33" i="2"/>
  <c r="AD33" i="2"/>
  <c r="BZ24" i="2"/>
  <c r="CC14" i="2"/>
  <c r="BO30" i="2"/>
  <c r="EC28" i="2"/>
  <c r="DU19" i="2"/>
  <c r="HC15" i="2"/>
  <c r="HT27" i="2"/>
  <c r="GH15" i="2"/>
  <c r="CD44" i="2"/>
  <c r="FE15" i="2"/>
  <c r="GE35" i="2"/>
  <c r="IV34" i="2"/>
  <c r="EB36" i="2"/>
  <c r="EN34" i="2"/>
  <c r="CV28" i="2"/>
  <c r="CE21" i="2"/>
  <c r="GO35" i="2"/>
  <c r="CY25" i="2"/>
  <c r="IR23" i="2"/>
  <c r="AS31" i="2"/>
  <c r="GM14" i="2"/>
  <c r="ET34" i="2"/>
  <c r="GW19" i="2"/>
  <c r="CY34" i="2"/>
  <c r="AY20" i="2"/>
  <c r="HR23" i="2"/>
  <c r="CU29" i="2"/>
  <c r="EU29" i="2"/>
  <c r="DI26" i="2"/>
  <c r="FX19" i="2"/>
  <c r="HO13" i="2"/>
  <c r="EJ24" i="2"/>
  <c r="BV29" i="2"/>
  <c r="DU13" i="2"/>
  <c r="BL24" i="2"/>
  <c r="BU39" i="2"/>
  <c r="IQ17" i="2"/>
  <c r="CM27" i="2"/>
  <c r="Z31" i="2"/>
  <c r="ID13" i="2"/>
  <c r="ES29" i="2"/>
  <c r="JF27" i="2"/>
  <c r="EX20" i="2"/>
  <c r="IL31" i="2"/>
  <c r="IS32" i="2"/>
  <c r="GU24" i="2"/>
  <c r="IO26" i="2"/>
  <c r="CW22" i="2"/>
  <c r="W16" i="2"/>
  <c r="X27" i="2"/>
  <c r="IU36" i="2"/>
  <c r="FS28" i="2"/>
  <c r="EI18" i="2"/>
  <c r="AI21" i="2"/>
  <c r="AU33" i="2"/>
  <c r="IS16" i="2"/>
  <c r="HN37" i="2"/>
  <c r="W14" i="2"/>
  <c r="EN28" i="2"/>
  <c r="CH32" i="2"/>
  <c r="AH16" i="2"/>
  <c r="FM15" i="2"/>
  <c r="IA29" i="2"/>
  <c r="BK17" i="2"/>
  <c r="AS25" i="2"/>
  <c r="EZ26" i="2"/>
  <c r="DP28" i="2"/>
  <c r="DX33" i="2"/>
  <c r="DF23" i="2"/>
  <c r="HL30" i="2"/>
  <c r="CQ43" i="2"/>
  <c r="CY27" i="2"/>
  <c r="AF35" i="2"/>
  <c r="DJ14" i="2"/>
  <c r="HP32" i="2"/>
  <c r="AX20" i="2"/>
  <c r="T37" i="2"/>
  <c r="IK36" i="2"/>
  <c r="R42" i="2"/>
  <c r="JD35" i="2"/>
  <c r="CZ21" i="2"/>
  <c r="FX25" i="2"/>
  <c r="AQ20" i="2"/>
  <c r="GD24" i="2"/>
  <c r="HE31" i="2"/>
  <c r="IT20" i="2"/>
  <c r="CT31" i="2"/>
  <c r="BW22" i="2"/>
  <c r="EV43" i="2"/>
  <c r="IS15" i="2"/>
  <c r="DW15" i="2"/>
  <c r="AR39" i="2"/>
  <c r="S26" i="2"/>
  <c r="GM38" i="2"/>
  <c r="FQ44" i="2"/>
  <c r="EV31" i="2"/>
  <c r="GV17" i="2"/>
  <c r="HZ14" i="2"/>
  <c r="IL20" i="2"/>
  <c r="BQ15" i="2"/>
  <c r="IZ29" i="2"/>
  <c r="FW20" i="2"/>
  <c r="HC26" i="2"/>
  <c r="CK25" i="2"/>
  <c r="IZ16" i="2"/>
  <c r="Y41" i="2"/>
  <c r="Z34" i="2"/>
  <c r="DH32" i="2"/>
  <c r="FS27" i="2"/>
  <c r="HB14" i="2"/>
  <c r="CA18" i="2"/>
  <c r="EC34" i="2"/>
  <c r="AM33" i="2"/>
  <c r="ES23" i="2"/>
  <c r="FF29" i="2"/>
  <c r="BM13" i="2"/>
  <c r="DG20" i="2"/>
  <c r="DL13" i="2"/>
  <c r="FM29" i="2"/>
  <c r="HK23" i="2"/>
  <c r="Z42" i="2"/>
  <c r="IO30" i="2"/>
  <c r="FQ21" i="2"/>
  <c r="X40" i="2"/>
  <c r="II33" i="2"/>
  <c r="DA18" i="2"/>
  <c r="DM18" i="2"/>
  <c r="GV27" i="2"/>
  <c r="GX15" i="2"/>
  <c r="FP31" i="2"/>
  <c r="AU29" i="2"/>
  <c r="BL16" i="2"/>
  <c r="EO29" i="2"/>
  <c r="EE27" i="2"/>
  <c r="EN17" i="2"/>
  <c r="GS29" i="2"/>
  <c r="IC27" i="2"/>
  <c r="DF15" i="2"/>
  <c r="BT30" i="2"/>
  <c r="HY40" i="2"/>
  <c r="ET15" i="2"/>
  <c r="GQ33" i="2"/>
  <c r="IL27" i="2"/>
  <c r="CV19" i="2"/>
  <c r="GL21" i="2"/>
  <c r="BL15" i="2"/>
  <c r="EM21" i="2"/>
  <c r="DV27" i="2"/>
  <c r="GX34" i="2"/>
  <c r="U19" i="2"/>
  <c r="FA27" i="2"/>
  <c r="DP35" i="2"/>
  <c r="FO27" i="2"/>
  <c r="FS16" i="2"/>
  <c r="BH21" i="2"/>
  <c r="BC17" i="2"/>
  <c r="DI16" i="2"/>
  <c r="EX22" i="2"/>
  <c r="X38" i="2"/>
  <c r="FY22" i="2"/>
  <c r="AG37" i="2"/>
  <c r="AK32" i="2"/>
  <c r="DX25" i="2"/>
  <c r="Y17" i="2"/>
  <c r="HG21" i="2"/>
  <c r="CK16" i="2"/>
  <c r="HB37" i="2"/>
  <c r="GB30" i="2"/>
  <c r="CS14" i="2"/>
  <c r="EG17" i="2"/>
  <c r="AT38" i="2"/>
  <c r="EP32" i="2"/>
  <c r="EQ24" i="2"/>
  <c r="GU14" i="2"/>
  <c r="HB34" i="2"/>
  <c r="S16" i="2"/>
  <c r="DK33" i="2"/>
  <c r="EH28" i="2"/>
  <c r="CB31" i="2"/>
  <c r="FK37" i="2"/>
  <c r="IL16" i="2"/>
  <c r="IZ24" i="2"/>
  <c r="JB17" i="2"/>
  <c r="FB15" i="2"/>
  <c r="CB28" i="2"/>
  <c r="IL14" i="2"/>
  <c r="FE22" i="2"/>
  <c r="DT21" i="2"/>
  <c r="AA36" i="2"/>
  <c r="GU15" i="2"/>
  <c r="AV20" i="2"/>
  <c r="FA32" i="2"/>
  <c r="JB25" i="2"/>
  <c r="IL23" i="2"/>
  <c r="BE34" i="2"/>
  <c r="JF17" i="2"/>
  <c r="GE27" i="2"/>
  <c r="FT33" i="2"/>
  <c r="FZ32" i="2"/>
  <c r="HZ15" i="2"/>
  <c r="CT14" i="2"/>
  <c r="X33" i="2"/>
  <c r="FV19" i="2"/>
  <c r="AN38" i="2"/>
  <c r="W15" i="2"/>
  <c r="IU21" i="2"/>
  <c r="EW34" i="2"/>
  <c r="R40" i="2"/>
  <c r="BH24" i="2"/>
  <c r="CP35" i="2"/>
  <c r="FL17" i="2"/>
  <c r="DK24" i="2"/>
  <c r="GK41" i="2"/>
  <c r="HA37" i="2"/>
  <c r="JA26" i="2"/>
  <c r="FW30" i="2"/>
  <c r="JB13" i="2"/>
  <c r="IU35" i="2"/>
  <c r="BE28" i="2"/>
  <c r="BO34" i="2"/>
  <c r="DB25" i="2"/>
  <c r="CP13" i="2"/>
  <c r="EX26" i="2"/>
  <c r="CM28" i="2"/>
  <c r="GR26" i="2"/>
  <c r="AI37" i="2"/>
  <c r="IK37" i="2"/>
  <c r="HV19" i="2"/>
  <c r="BY19" i="2"/>
  <c r="GR25" i="2"/>
  <c r="HA32" i="2"/>
  <c r="BT26" i="2"/>
  <c r="U34" i="2"/>
  <c r="CX29" i="2"/>
  <c r="GE24" i="2"/>
  <c r="CM38" i="2"/>
  <c r="HK22" i="2"/>
  <c r="BX13" i="2"/>
  <c r="Y15" i="2"/>
  <c r="AH13" i="2"/>
  <c r="AH26" i="2"/>
  <c r="GD21" i="2"/>
  <c r="II24" i="2"/>
  <c r="EM30" i="2"/>
  <c r="DZ28" i="2"/>
  <c r="BT22" i="2"/>
  <c r="HS26" i="2"/>
  <c r="GH25" i="2"/>
  <c r="CX34" i="2"/>
  <c r="IV28" i="2"/>
  <c r="AL26" i="2"/>
  <c r="GN27" i="2"/>
  <c r="BD23" i="2"/>
  <c r="FK33" i="2"/>
  <c r="AM34" i="2"/>
  <c r="U40" i="2"/>
  <c r="AF24" i="2"/>
  <c r="FW13" i="2"/>
  <c r="FZ35" i="2"/>
  <c r="II28" i="2"/>
  <c r="GJ13" i="2"/>
  <c r="GP24" i="2"/>
  <c r="BU13" i="2"/>
  <c r="BQ35" i="2"/>
  <c r="DE20" i="2"/>
  <c r="BN39" i="2"/>
  <c r="AR29" i="2"/>
  <c r="HL36" i="2"/>
  <c r="CP19" i="2"/>
  <c r="AP19" i="2"/>
  <c r="JB33" i="2"/>
  <c r="EH35" i="2"/>
  <c r="ES30" i="2"/>
  <c r="FV27" i="2"/>
  <c r="FY29" i="2"/>
  <c r="CO34" i="2"/>
  <c r="EM24" i="2"/>
  <c r="CA38" i="2"/>
  <c r="EC23" i="2"/>
  <c r="EW23" i="2"/>
  <c r="FH33" i="2"/>
  <c r="DX40" i="2"/>
  <c r="FS35" i="2"/>
  <c r="FL25" i="2"/>
  <c r="HO16" i="2"/>
  <c r="GM30" i="2"/>
  <c r="GA32" i="2"/>
  <c r="AB16" i="2"/>
  <c r="CP21" i="2"/>
  <c r="BX16" i="2"/>
  <c r="CV26" i="2"/>
  <c r="EO43" i="2"/>
  <c r="HV31" i="2"/>
  <c r="BY28" i="2"/>
  <c r="GS18" i="2"/>
  <c r="EQ29" i="2"/>
  <c r="GD35" i="2"/>
  <c r="HF30" i="2"/>
  <c r="JE27" i="2"/>
  <c r="HO28" i="2"/>
  <c r="JC15" i="2"/>
  <c r="EW38" i="2"/>
  <c r="BR21" i="2"/>
  <c r="CZ33" i="2"/>
  <c r="CR14" i="2"/>
  <c r="BS15" i="2"/>
  <c r="CA27" i="2"/>
  <c r="CY30" i="2"/>
  <c r="ID23" i="2"/>
  <c r="GF21" i="2"/>
  <c r="DJ19" i="2"/>
  <c r="FD30" i="2"/>
  <c r="DZ23" i="2"/>
  <c r="EQ37" i="2"/>
  <c r="FA19" i="2"/>
  <c r="ED43" i="2"/>
  <c r="AS16" i="2"/>
  <c r="JD14" i="2"/>
  <c r="JF16" i="2"/>
  <c r="EA27" i="2"/>
  <c r="EW42" i="2"/>
  <c r="IN36" i="2"/>
  <c r="HY24" i="2"/>
  <c r="EK23" i="2"/>
  <c r="EA18" i="2"/>
  <c r="BC21" i="2"/>
  <c r="HS25" i="2"/>
  <c r="HZ28" i="2"/>
  <c r="DC21" i="2"/>
  <c r="BS19" i="2"/>
  <c r="EI27" i="2"/>
  <c r="FB30" i="2"/>
  <c r="AO13" i="2"/>
  <c r="BI27" i="2"/>
  <c r="BG36" i="2"/>
  <c r="CG31" i="2"/>
  <c r="DM13" i="2"/>
  <c r="DO14" i="2"/>
  <c r="ER25" i="2"/>
  <c r="AZ36" i="2"/>
  <c r="FW16" i="2"/>
  <c r="IZ39" i="2"/>
  <c r="AO27" i="2"/>
  <c r="GI21" i="2"/>
  <c r="AO24" i="2"/>
  <c r="AU21" i="2"/>
  <c r="BL22" i="2"/>
  <c r="BK29" i="2"/>
  <c r="DJ22" i="2"/>
  <c r="CT22" i="2"/>
  <c r="GQ25" i="2"/>
  <c r="W35" i="2"/>
  <c r="DT26" i="2"/>
  <c r="Z25" i="2"/>
  <c r="BV17" i="2"/>
  <c r="ET20" i="2"/>
  <c r="BM36" i="2"/>
  <c r="BH31" i="2"/>
  <c r="BN27" i="2"/>
  <c r="BQ42" i="2"/>
  <c r="CD34" i="2"/>
  <c r="EL25" i="2"/>
  <c r="GD25" i="2"/>
  <c r="R13" i="2"/>
  <c r="FX32" i="2"/>
  <c r="HY19" i="2"/>
  <c r="CD18" i="2"/>
  <c r="AT24" i="2"/>
  <c r="AJ36" i="2"/>
  <c r="DI36" i="2"/>
  <c r="IF33" i="2"/>
  <c r="ED19" i="2"/>
  <c r="BC20" i="2"/>
  <c r="IH30" i="2"/>
  <c r="CN24" i="2"/>
  <c r="FI34" i="2"/>
  <c r="JA19" i="2"/>
  <c r="FD29" i="2"/>
  <c r="GO21" i="2"/>
  <c r="CX28" i="2"/>
  <c r="IG24" i="2"/>
  <c r="BI24" i="2"/>
  <c r="DY25" i="2"/>
  <c r="GA33" i="2"/>
  <c r="FU21" i="2"/>
  <c r="DE27" i="2"/>
  <c r="DH24" i="2"/>
  <c r="S34" i="2"/>
  <c r="DR36" i="2"/>
  <c r="CF25" i="2"/>
  <c r="DW33" i="2"/>
  <c r="EY14" i="2"/>
  <c r="EC15" i="2"/>
  <c r="EN29" i="2"/>
  <c r="DQ30" i="2"/>
  <c r="AX34" i="2"/>
  <c r="EC29" i="2"/>
  <c r="HS31" i="2"/>
  <c r="FK27" i="2"/>
  <c r="DX23" i="2"/>
  <c r="GR17" i="2"/>
  <c r="DB20" i="2"/>
  <c r="AG33" i="2"/>
  <c r="DC23" i="2"/>
  <c r="DJ32" i="2"/>
  <c r="S25" i="2"/>
  <c r="CA31" i="2"/>
  <c r="IR27" i="2"/>
  <c r="DK15" i="2"/>
  <c r="CR29" i="2"/>
  <c r="GZ31" i="2"/>
  <c r="DC22" i="2"/>
  <c r="GQ22" i="2"/>
  <c r="Y21" i="2"/>
  <c r="CR30" i="2"/>
  <c r="DP40" i="2"/>
  <c r="FT26" i="2"/>
  <c r="GV26" i="2"/>
  <c r="EN19" i="2"/>
  <c r="IS34" i="2"/>
  <c r="CV15" i="2"/>
  <c r="CQ37" i="2"/>
  <c r="HN16" i="2"/>
  <c r="HT16" i="2"/>
  <c r="EV21" i="2"/>
  <c r="BO24" i="2"/>
  <c r="EP35" i="2"/>
  <c r="CX24" i="2"/>
  <c r="CW28" i="2"/>
  <c r="CJ18" i="2"/>
  <c r="DY13" i="2"/>
  <c r="S40" i="2"/>
  <c r="R25" i="2"/>
  <c r="FR18" i="2"/>
  <c r="GU19" i="2"/>
  <c r="Z13" i="2"/>
  <c r="BN17" i="2"/>
  <c r="DH23" i="2"/>
  <c r="CR20" i="2"/>
  <c r="FK16" i="2"/>
  <c r="U33" i="2"/>
  <c r="HP17" i="2"/>
  <c r="Q19" i="2"/>
  <c r="BD17" i="2"/>
  <c r="EO14" i="2"/>
  <c r="X32" i="2"/>
  <c r="DU18" i="2"/>
  <c r="CO16" i="2"/>
  <c r="IP38" i="2"/>
  <c r="GG23" i="2"/>
  <c r="CA28" i="2"/>
  <c r="HQ18" i="2"/>
  <c r="DC30" i="2"/>
  <c r="GL20" i="2"/>
  <c r="II20" i="2"/>
  <c r="EG19" i="2"/>
  <c r="FW35" i="2"/>
  <c r="EY20" i="2"/>
  <c r="IK22" i="2"/>
  <c r="IV15" i="2"/>
  <c r="AT29" i="2"/>
  <c r="CI25" i="2"/>
  <c r="BL26" i="2"/>
  <c r="CY14" i="2"/>
  <c r="BF13" i="2"/>
  <c r="HK33" i="2"/>
  <c r="EM35" i="2"/>
  <c r="BQ14" i="2"/>
  <c r="DY23" i="2"/>
  <c r="EZ30" i="2"/>
  <c r="EH31" i="2"/>
  <c r="FY15" i="2"/>
  <c r="FH34" i="2"/>
  <c r="BS18" i="2"/>
  <c r="FT13" i="2"/>
  <c r="Q27" i="2"/>
  <c r="GM34" i="2"/>
  <c r="AE42" i="2"/>
  <c r="HM27" i="2"/>
  <c r="IW19" i="2"/>
  <c r="W29" i="2"/>
  <c r="AY31" i="2"/>
  <c r="AZ21" i="2"/>
  <c r="EE39" i="2"/>
  <c r="HZ30" i="2"/>
  <c r="GN28" i="2"/>
  <c r="GK32" i="2"/>
  <c r="R38" i="2"/>
  <c r="Z44" i="2"/>
  <c r="DZ13" i="2"/>
  <c r="CD17" i="2"/>
  <c r="CL27" i="2"/>
  <c r="FH18" i="2"/>
  <c r="EK43" i="2"/>
  <c r="X19" i="2"/>
  <c r="CF13" i="2"/>
  <c r="IO15" i="2"/>
  <c r="DM21" i="2"/>
  <c r="BI16" i="2"/>
  <c r="IL33" i="2"/>
  <c r="DL35" i="2"/>
  <c r="AZ34" i="2"/>
  <c r="HK17" i="2"/>
  <c r="IJ24" i="2"/>
  <c r="IP32" i="2"/>
  <c r="HS22" i="2"/>
  <c r="CJ32" i="2"/>
  <c r="HU27" i="2"/>
  <c r="EE32" i="2"/>
  <c r="CG28" i="2"/>
  <c r="AK39" i="2"/>
  <c r="Q15" i="2"/>
  <c r="BI26" i="2"/>
  <c r="IU16" i="2"/>
  <c r="CH18" i="2"/>
  <c r="CF26" i="2"/>
  <c r="IX22" i="2"/>
  <c r="BV20" i="2"/>
  <c r="BK15" i="2"/>
  <c r="HH13" i="2"/>
  <c r="BR40" i="2"/>
  <c r="CR31" i="2"/>
  <c r="CN33" i="2"/>
  <c r="GQ23" i="2"/>
  <c r="EQ41" i="2"/>
  <c r="BO33" i="2"/>
  <c r="FT22" i="2"/>
  <c r="CU20" i="2"/>
  <c r="FL34" i="2"/>
  <c r="EH18" i="2"/>
  <c r="DG13" i="2"/>
  <c r="HC21" i="2"/>
  <c r="DO13" i="2"/>
  <c r="IK29" i="2"/>
  <c r="AD40" i="2"/>
  <c r="GT18" i="2"/>
  <c r="V34" i="2"/>
  <c r="Z29" i="2"/>
  <c r="BZ19" i="2"/>
  <c r="AW28" i="2"/>
  <c r="JE38" i="2"/>
  <c r="FX23" i="2"/>
  <c r="CE35" i="2"/>
  <c r="FC17" i="2"/>
  <c r="AC27" i="2"/>
  <c r="DV34" i="2"/>
  <c r="Y23" i="2"/>
  <c r="HI27" i="2"/>
  <c r="EZ23" i="2"/>
  <c r="EV14" i="2"/>
  <c r="EO35" i="2"/>
  <c r="BG17" i="2"/>
  <c r="IE15" i="2"/>
  <c r="IB40" i="2"/>
  <c r="BM14" i="2"/>
  <c r="FD18" i="2"/>
  <c r="DC15" i="2"/>
  <c r="BH15" i="2"/>
  <c r="BA20" i="2"/>
  <c r="GO18" i="2"/>
  <c r="FP24" i="2"/>
  <c r="FN18" i="2"/>
  <c r="EI13" i="2"/>
  <c r="FU13" i="2"/>
  <c r="CL22" i="2"/>
  <c r="EI19" i="2"/>
  <c r="IO27" i="2"/>
  <c r="GB16" i="2"/>
  <c r="HY38" i="2"/>
  <c r="FR36" i="2"/>
  <c r="II17" i="2"/>
  <c r="HI19" i="2"/>
  <c r="HF29" i="2"/>
  <c r="AQ14" i="2"/>
  <c r="EV13" i="2"/>
  <c r="DD27" i="2"/>
  <c r="IA33" i="2"/>
  <c r="CI20" i="2"/>
  <c r="HK34" i="2"/>
  <c r="BF20" i="2"/>
  <c r="BD21" i="2"/>
  <c r="U28" i="2"/>
  <c r="AQ31" i="2"/>
  <c r="FJ18" i="2"/>
  <c r="BQ28" i="2"/>
  <c r="IP13" i="2"/>
  <c r="HD13" i="2"/>
  <c r="IC26" i="2"/>
  <c r="IU14" i="2"/>
  <c r="DL32" i="2"/>
  <c r="FU32" i="2"/>
  <c r="FR29" i="2"/>
  <c r="DO17" i="2"/>
  <c r="BA27" i="2"/>
  <c r="AE17" i="2"/>
  <c r="CD22" i="2"/>
  <c r="CR19" i="2"/>
  <c r="EV20" i="2"/>
  <c r="CO14" i="2"/>
  <c r="BQ34" i="2"/>
  <c r="FV28" i="2"/>
  <c r="CJ17" i="2"/>
  <c r="FF17" i="2"/>
  <c r="BR14" i="2"/>
  <c r="FY32" i="2"/>
  <c r="HR14" i="2"/>
  <c r="EA16" i="2"/>
  <c r="IO20" i="2"/>
  <c r="GB20" i="2"/>
  <c r="IE38" i="2"/>
  <c r="GH18" i="2"/>
  <c r="GR32" i="2"/>
  <c r="DJ24" i="2"/>
  <c r="IN22" i="2"/>
  <c r="GA17" i="2"/>
  <c r="BB24" i="2"/>
  <c r="AF25" i="2"/>
  <c r="DU17" i="2"/>
  <c r="CA24" i="2"/>
  <c r="DY27" i="2"/>
  <c r="IY22" i="2"/>
  <c r="U22" i="2"/>
  <c r="IX37" i="2"/>
  <c r="T23" i="2"/>
  <c r="DZ26" i="2"/>
  <c r="HJ28" i="2"/>
  <c r="CA22" i="2"/>
  <c r="BW15" i="2"/>
  <c r="IT14" i="2"/>
  <c r="AV30" i="2"/>
  <c r="GI37" i="2"/>
  <c r="BC22" i="2"/>
  <c r="CC24" i="2"/>
  <c r="GN37" i="2"/>
  <c r="GE20" i="2"/>
  <c r="FR23" i="2"/>
  <c r="FX30" i="2"/>
  <c r="ED26" i="2"/>
  <c r="FQ32" i="2"/>
  <c r="EK18" i="2"/>
  <c r="GE22" i="2"/>
  <c r="JD22" i="2"/>
  <c r="HI20" i="2"/>
  <c r="BJ15" i="2"/>
  <c r="GG34" i="2"/>
  <c r="BV30" i="2"/>
  <c r="AS24" i="2"/>
  <c r="CN20" i="2"/>
  <c r="BY22" i="2"/>
  <c r="DE19" i="2"/>
  <c r="GK30" i="2"/>
  <c r="X25" i="2"/>
  <c r="BT14" i="2"/>
  <c r="CV22" i="2"/>
  <c r="CK17" i="2"/>
  <c r="GN16" i="2"/>
  <c r="DQ23" i="2"/>
  <c r="AZ22" i="2"/>
  <c r="CP25" i="2"/>
  <c r="AE40" i="2"/>
  <c r="FY23" i="2"/>
  <c r="T15" i="2"/>
  <c r="GH14" i="2"/>
  <c r="HK24" i="2"/>
  <c r="HD36" i="2"/>
  <c r="CU26" i="2"/>
  <c r="GO23" i="2"/>
  <c r="CI36" i="2"/>
  <c r="EB17" i="2"/>
  <c r="CL29" i="2"/>
  <c r="DN28" i="2"/>
  <c r="IG15" i="2"/>
  <c r="BF39" i="2"/>
  <c r="HE32" i="2"/>
  <c r="FB14" i="2"/>
  <c r="IS27" i="2"/>
  <c r="AM14" i="2"/>
  <c r="GF19" i="2"/>
  <c r="BY21" i="2"/>
  <c r="CE16" i="2"/>
  <c r="HR36" i="2"/>
  <c r="U30" i="2"/>
  <c r="AI26" i="2"/>
  <c r="AN14" i="2"/>
  <c r="AW34" i="2"/>
  <c r="Q42" i="2"/>
  <c r="IT18" i="2"/>
  <c r="DT13" i="2"/>
  <c r="GX22" i="2"/>
  <c r="CH15" i="2"/>
  <c r="DZ14" i="2"/>
  <c r="FY13" i="2"/>
  <c r="AF19" i="2"/>
  <c r="W37" i="2"/>
  <c r="FR32" i="2"/>
  <c r="BK34" i="2"/>
  <c r="DB28" i="2"/>
  <c r="AP18" i="2"/>
  <c r="GQ15" i="2"/>
  <c r="CM25" i="2"/>
  <c r="HF14" i="2"/>
  <c r="BN15" i="2"/>
  <c r="DY39" i="2"/>
  <c r="BA18" i="2"/>
  <c r="Q36" i="2"/>
  <c r="BU31" i="2"/>
  <c r="AD17" i="2"/>
  <c r="IU20" i="2"/>
  <c r="GJ25" i="2"/>
  <c r="IS17" i="2"/>
  <c r="GP27" i="2"/>
  <c r="IK25" i="2"/>
  <c r="DC18" i="2"/>
  <c r="T20" i="2"/>
  <c r="FA29" i="2"/>
  <c r="IT22" i="2"/>
  <c r="FF37" i="2"/>
  <c r="EM25" i="2"/>
  <c r="AU17" i="2"/>
  <c r="DP20" i="2"/>
  <c r="IN19" i="2"/>
  <c r="FH32" i="2"/>
  <c r="GQ21" i="2"/>
  <c r="IP16" i="2"/>
  <c r="DL18" i="2"/>
  <c r="DV14" i="2"/>
  <c r="FE23" i="2"/>
  <c r="CS20" i="2"/>
  <c r="AH24" i="2"/>
  <c r="DS22" i="2"/>
  <c r="CY15" i="2"/>
  <c r="DQ26" i="2"/>
  <c r="CT25" i="2"/>
  <c r="IH15" i="2"/>
  <c r="AU19" i="2"/>
  <c r="IB28" i="2"/>
  <c r="HA31" i="2"/>
  <c r="AU15" i="2"/>
  <c r="IT19" i="2"/>
  <c r="GG18" i="2"/>
  <c r="EJ21" i="2"/>
  <c r="DI15" i="2"/>
  <c r="DC34" i="2"/>
  <c r="HW27" i="2"/>
  <c r="HV33" i="2"/>
  <c r="BV15" i="2"/>
  <c r="BQ16" i="2"/>
  <c r="CB21" i="2"/>
  <c r="FT30" i="2"/>
  <c r="HH44" i="2"/>
  <c r="IQ19" i="2"/>
  <c r="GG22" i="2"/>
  <c r="DI29" i="2"/>
  <c r="GC30" i="2"/>
  <c r="BK23" i="2"/>
  <c r="BL18" i="2"/>
  <c r="DB16" i="2"/>
  <c r="EB14" i="2"/>
  <c r="DY26" i="2"/>
  <c r="AH18" i="2"/>
  <c r="GG21" i="2"/>
  <c r="HL26" i="2"/>
  <c r="U17" i="2"/>
  <c r="BP23" i="2"/>
  <c r="HW18" i="2"/>
  <c r="GE33" i="2"/>
  <c r="DH22" i="2"/>
  <c r="EQ26" i="2"/>
  <c r="DH34" i="2"/>
  <c r="ER43" i="2"/>
  <c r="EZ20" i="2"/>
  <c r="CJ26" i="2"/>
  <c r="BC16" i="2"/>
  <c r="HE26" i="2"/>
  <c r="DJ21" i="2"/>
  <c r="GG33" i="2"/>
  <c r="AW20" i="2"/>
  <c r="EU32" i="2"/>
  <c r="GG20" i="2"/>
  <c r="IW17" i="2"/>
  <c r="AY25" i="2"/>
  <c r="HJ35" i="2"/>
  <c r="AJ13" i="2"/>
  <c r="AW26" i="2"/>
  <c r="GX13" i="2"/>
  <c r="GD28" i="2"/>
  <c r="BR17" i="2"/>
  <c r="FZ16" i="2"/>
  <c r="JB31" i="2"/>
  <c r="CQ18" i="2"/>
  <c r="GJ18" i="2"/>
  <c r="BK18" i="2"/>
  <c r="HO41" i="2"/>
  <c r="DJ44" i="2"/>
  <c r="AV26" i="2"/>
  <c r="DA24" i="2"/>
  <c r="AF29" i="2"/>
  <c r="IU28" i="2"/>
  <c r="R19" i="2"/>
  <c r="IB34" i="2"/>
  <c r="T40" i="2"/>
  <c r="DT17" i="2"/>
  <c r="IU29" i="2"/>
  <c r="FA24" i="2"/>
  <c r="FF18" i="2"/>
  <c r="BU27" i="2"/>
  <c r="IK35" i="2"/>
  <c r="IJ13" i="2"/>
  <c r="CR40" i="2"/>
  <c r="FZ23" i="2"/>
  <c r="EW30" i="2"/>
  <c r="FY18" i="2"/>
  <c r="BX40" i="2"/>
  <c r="JD23" i="2"/>
  <c r="Z19" i="2"/>
  <c r="Z14" i="2"/>
  <c r="HQ14" i="2"/>
  <c r="GC38" i="2"/>
  <c r="JC32" i="2"/>
  <c r="IX26" i="2"/>
  <c r="AG32" i="2"/>
  <c r="EO26" i="2"/>
  <c r="IF26" i="2"/>
  <c r="IO24" i="2"/>
  <c r="CG27" i="2"/>
  <c r="CG20" i="2"/>
  <c r="CT23" i="2"/>
  <c r="BO19" i="2"/>
  <c r="IO17" i="2"/>
  <c r="HP29" i="2"/>
  <c r="AL13" i="2"/>
  <c r="Q38" i="2"/>
  <c r="HU36" i="2"/>
  <c r="DS16" i="2"/>
  <c r="IQ15" i="2"/>
  <c r="EI35" i="2"/>
  <c r="IX27" i="2"/>
  <c r="JE20" i="2"/>
  <c r="GN31" i="2"/>
  <c r="CS27" i="2"/>
  <c r="IZ18" i="2"/>
  <c r="FM14" i="2"/>
  <c r="IZ25" i="2"/>
  <c r="CI35" i="2"/>
  <c r="BO40" i="2"/>
  <c r="FB34" i="2"/>
  <c r="HB21" i="2"/>
  <c r="DJ16" i="2"/>
  <c r="BD29" i="2"/>
  <c r="FL23" i="2"/>
  <c r="T24" i="2"/>
  <c r="FE32" i="2"/>
  <c r="IU18" i="2"/>
  <c r="ES15" i="2"/>
  <c r="FC30" i="2"/>
  <c r="DG16" i="2"/>
  <c r="Q26" i="2"/>
  <c r="G26" i="2" l="1"/>
  <c r="J24" i="2"/>
  <c r="AE25" i="1" s="1"/>
  <c r="AF25" i="1" s="1"/>
  <c r="G38" i="2"/>
  <c r="AL47" i="2"/>
  <c r="IJ47" i="2"/>
  <c r="J40" i="2"/>
  <c r="AE41" i="1" s="1"/>
  <c r="AF41" i="1" s="1"/>
  <c r="H19" i="2"/>
  <c r="S20" i="1" s="1"/>
  <c r="T20" i="1" s="1"/>
  <c r="GX47" i="2"/>
  <c r="AJ47" i="2"/>
  <c r="K17" i="2"/>
  <c r="AK18" i="1" s="1"/>
  <c r="AL18" i="1" s="1"/>
  <c r="J20" i="2"/>
  <c r="AE21" i="1" s="1"/>
  <c r="AF21" i="1" s="1"/>
  <c r="G36" i="2"/>
  <c r="FY47" i="2"/>
  <c r="DT47" i="2"/>
  <c r="G42" i="2"/>
  <c r="K30" i="2"/>
  <c r="AK31" i="1" s="1"/>
  <c r="AL31" i="1" s="1"/>
  <c r="J15" i="2"/>
  <c r="AE16" i="1" s="1"/>
  <c r="AF16" i="1" s="1"/>
  <c r="J23" i="2"/>
  <c r="AE24" i="1" s="1"/>
  <c r="AF24" i="1" s="1"/>
  <c r="K22" i="2"/>
  <c r="AK23" i="1" s="1"/>
  <c r="AL23" i="1" s="1"/>
  <c r="HD47" i="2"/>
  <c r="IP47" i="2"/>
  <c r="K28" i="2"/>
  <c r="AK29" i="1" s="1"/>
  <c r="AL29" i="1" s="1"/>
  <c r="EV47" i="2"/>
  <c r="FU47" i="2"/>
  <c r="EI47" i="2"/>
  <c r="DO47" i="2"/>
  <c r="DG47" i="2"/>
  <c r="HH47" i="2"/>
  <c r="G15" i="2"/>
  <c r="CF47" i="2"/>
  <c r="DZ47" i="2"/>
  <c r="H38" i="2"/>
  <c r="S39" i="1" s="1"/>
  <c r="T39" i="1" s="1"/>
  <c r="G27" i="2"/>
  <c r="FT47" i="2"/>
  <c r="BF47" i="2"/>
  <c r="G19" i="2"/>
  <c r="K33" i="2"/>
  <c r="AK34" i="1" s="1"/>
  <c r="AL34" i="1" s="1"/>
  <c r="Z47" i="2"/>
  <c r="H25" i="2"/>
  <c r="S26" i="1" s="1"/>
  <c r="T26" i="1" s="1"/>
  <c r="I40" i="2"/>
  <c r="Y41" i="1" s="1"/>
  <c r="Z41" i="1" s="1"/>
  <c r="DY47" i="2"/>
  <c r="I25" i="2"/>
  <c r="Y26" i="1" s="1"/>
  <c r="Z26" i="1" s="1"/>
  <c r="I34" i="2"/>
  <c r="Y35" i="1" s="1"/>
  <c r="Z35" i="1" s="1"/>
  <c r="R47" i="2"/>
  <c r="H13" i="2"/>
  <c r="DM47" i="2"/>
  <c r="AO47" i="2"/>
  <c r="BU47" i="2"/>
  <c r="GJ47" i="2"/>
  <c r="FW47" i="2"/>
  <c r="K40" i="2"/>
  <c r="AK41" i="1" s="1"/>
  <c r="AL41" i="1" s="1"/>
  <c r="AH47" i="2"/>
  <c r="BX47" i="2"/>
  <c r="K34" i="2"/>
  <c r="AK35" i="1" s="1"/>
  <c r="AL35" i="1" s="1"/>
  <c r="CP47" i="2"/>
  <c r="JB47" i="2"/>
  <c r="H40" i="2"/>
  <c r="S41" i="1" s="1"/>
  <c r="T41" i="1" s="1"/>
  <c r="I16" i="2"/>
  <c r="Y17" i="1" s="1"/>
  <c r="Z17" i="1" s="1"/>
  <c r="K19" i="2"/>
  <c r="AK20" i="1" s="1"/>
  <c r="AL20" i="1" s="1"/>
  <c r="DL47" i="2"/>
  <c r="BM47" i="2"/>
  <c r="I26" i="2"/>
  <c r="Y27" i="1" s="1"/>
  <c r="Z27" i="1" s="1"/>
  <c r="H42" i="2"/>
  <c r="J37" i="2"/>
  <c r="AE38" i="1" s="1"/>
  <c r="AF38" i="1" s="1"/>
  <c r="ID47" i="2"/>
  <c r="DU47" i="2"/>
  <c r="HO47" i="2"/>
  <c r="AW47" i="2"/>
  <c r="AX47" i="2"/>
  <c r="H37" i="2"/>
  <c r="S38" i="1" s="1"/>
  <c r="T38" i="1" s="1"/>
  <c r="G39" i="2"/>
  <c r="GQ47" i="2"/>
  <c r="CI47" i="2"/>
  <c r="G14" i="2"/>
  <c r="CC47" i="2"/>
  <c r="G17" i="2"/>
  <c r="I41" i="2"/>
  <c r="J14" i="2"/>
  <c r="AE15" i="1" s="1"/>
  <c r="AF15" i="1" s="1"/>
  <c r="GG47" i="2"/>
  <c r="HR47" i="2"/>
  <c r="EN47" i="2"/>
  <c r="DS47" i="2"/>
  <c r="IZ47" i="2"/>
  <c r="I42" i="2"/>
  <c r="HF47" i="2"/>
  <c r="K23" i="2"/>
  <c r="AK24" i="1" s="1"/>
  <c r="AL24" i="1" s="1"/>
  <c r="H17" i="2"/>
  <c r="S18" i="1" s="1"/>
  <c r="T18" i="1" s="1"/>
  <c r="BK47" i="2"/>
  <c r="I20" i="2"/>
  <c r="Y21" i="1" s="1"/>
  <c r="Z21" i="1" s="1"/>
  <c r="ED47" i="2"/>
  <c r="BW47" i="2"/>
  <c r="I15" i="2"/>
  <c r="Y16" i="1" s="1"/>
  <c r="Z16" i="1" s="1"/>
  <c r="GV47" i="2"/>
  <c r="IA47" i="2"/>
  <c r="DI47" i="2"/>
  <c r="BO47" i="2"/>
  <c r="H28" i="2"/>
  <c r="S29" i="1" s="1"/>
  <c r="T29" i="1" s="1"/>
  <c r="HX47" i="2"/>
  <c r="J38" i="2"/>
  <c r="AE39" i="1" s="1"/>
  <c r="AF39" i="1" s="1"/>
  <c r="H29" i="2"/>
  <c r="S30" i="1" s="1"/>
  <c r="T30" i="1" s="1"/>
  <c r="IV47" i="2"/>
  <c r="FH47" i="2"/>
  <c r="I17" i="2"/>
  <c r="Y18" i="1" s="1"/>
  <c r="Z18" i="1" s="1"/>
  <c r="AG47" i="2"/>
  <c r="IH47" i="2"/>
  <c r="J17" i="2"/>
  <c r="AE18" i="1" s="1"/>
  <c r="AF18" i="1" s="1"/>
  <c r="BN47" i="2"/>
  <c r="I31" i="2"/>
  <c r="Y32" i="1" s="1"/>
  <c r="Z32" i="1" s="1"/>
  <c r="HC47" i="2"/>
  <c r="DC47" i="2"/>
  <c r="AQ47" i="2"/>
  <c r="FV47" i="2"/>
  <c r="G37" i="2"/>
  <c r="J35" i="2"/>
  <c r="AE36" i="1" s="1"/>
  <c r="AF36" i="1" s="1"/>
  <c r="K43" i="2"/>
  <c r="EY47" i="2"/>
  <c r="J21" i="2"/>
  <c r="AE22" i="1" s="1"/>
  <c r="AF22" i="1" s="1"/>
  <c r="H35" i="2"/>
  <c r="S36" i="1" s="1"/>
  <c r="T36" i="1" s="1"/>
  <c r="GY47" i="2"/>
  <c r="EP47" i="2"/>
  <c r="DB47" i="2"/>
  <c r="K20" i="2"/>
  <c r="AK21" i="1" s="1"/>
  <c r="AL21" i="1" s="1"/>
  <c r="BC47" i="2"/>
  <c r="K24" i="2"/>
  <c r="AK25" i="1" s="1"/>
  <c r="AL25" i="1" s="1"/>
  <c r="CE47" i="2"/>
  <c r="CQ47" i="2"/>
  <c r="H31" i="2"/>
  <c r="S32" i="1" s="1"/>
  <c r="T32" i="1" s="1"/>
  <c r="G21" i="2"/>
  <c r="FL47" i="2"/>
  <c r="J42" i="2"/>
  <c r="G20" i="2"/>
  <c r="GZ47" i="2"/>
  <c r="BL47" i="2"/>
  <c r="DV47" i="2"/>
  <c r="GU47" i="2"/>
  <c r="AD47" i="2"/>
  <c r="IF47" i="2"/>
  <c r="AT47" i="2"/>
  <c r="I23" i="2"/>
  <c r="Y24" i="1" s="1"/>
  <c r="Z24" i="1" s="1"/>
  <c r="EW47" i="2"/>
  <c r="FC47" i="2"/>
  <c r="HQ47" i="2"/>
  <c r="IX47" i="2"/>
  <c r="FZ47" i="2"/>
  <c r="J18" i="2"/>
  <c r="AE19" i="1" s="1"/>
  <c r="AF19" i="1" s="1"/>
  <c r="Y47" i="2"/>
  <c r="FB47" i="2"/>
  <c r="CD47" i="2"/>
  <c r="K36" i="2"/>
  <c r="AK37" i="1" s="1"/>
  <c r="AL37" i="1" s="1"/>
  <c r="HU47" i="2"/>
  <c r="FR47" i="2"/>
  <c r="J26" i="2"/>
  <c r="AE27" i="1" s="1"/>
  <c r="AF27" i="1" s="1"/>
  <c r="ET47" i="2"/>
  <c r="G33" i="2"/>
  <c r="I24" i="2"/>
  <c r="Y25" i="1" s="1"/>
  <c r="Z25" i="1" s="1"/>
  <c r="EX47" i="2"/>
  <c r="GF47" i="2"/>
  <c r="II47" i="2"/>
  <c r="K39" i="2"/>
  <c r="AK40" i="1" s="1"/>
  <c r="AL40" i="1" s="1"/>
  <c r="FP47" i="2"/>
  <c r="K44" i="2"/>
  <c r="AE47" i="2"/>
  <c r="JA47" i="2"/>
  <c r="HK47" i="2"/>
  <c r="GP47" i="2"/>
  <c r="J25" i="2"/>
  <c r="AE26" i="1" s="1"/>
  <c r="AF26" i="1" s="1"/>
  <c r="K38" i="2"/>
  <c r="AK39" i="1" s="1"/>
  <c r="AL39" i="1" s="1"/>
  <c r="DQ47" i="2"/>
  <c r="CX47" i="2"/>
  <c r="S47" i="2"/>
  <c r="I13" i="2"/>
  <c r="BR47" i="2"/>
  <c r="EG47" i="2"/>
  <c r="J30" i="2"/>
  <c r="AE31" i="1" s="1"/>
  <c r="AF31" i="1" s="1"/>
  <c r="BZ47" i="2"/>
  <c r="EB47" i="2"/>
  <c r="G32" i="2"/>
  <c r="K29" i="2"/>
  <c r="AK30" i="1" s="1"/>
  <c r="AL30" i="1" s="1"/>
  <c r="FI47" i="2"/>
  <c r="H43" i="2"/>
  <c r="HY47" i="2"/>
  <c r="DE47" i="2"/>
  <c r="H39" i="2"/>
  <c r="S40" i="1" s="1"/>
  <c r="T40" i="1" s="1"/>
  <c r="I30" i="2"/>
  <c r="Y31" i="1" s="1"/>
  <c r="Z31" i="1" s="1"/>
  <c r="H18" i="2"/>
  <c r="S19" i="1" s="1"/>
  <c r="T19" i="1" s="1"/>
  <c r="GT47" i="2"/>
  <c r="H41" i="2"/>
  <c r="J36" i="2"/>
  <c r="AE37" i="1" s="1"/>
  <c r="AF37" i="1" s="1"/>
  <c r="HA47" i="2"/>
  <c r="FG47" i="2"/>
  <c r="AF47" i="2"/>
  <c r="GR47" i="2"/>
  <c r="FJ47" i="2"/>
  <c r="H32" i="2"/>
  <c r="S33" i="1" s="1"/>
  <c r="T33" i="1" s="1"/>
  <c r="J33" i="2"/>
  <c r="AE34" i="1" s="1"/>
  <c r="AF34" i="1" s="1"/>
  <c r="CB47" i="2"/>
  <c r="IR47" i="2"/>
  <c r="IW47" i="2"/>
  <c r="GI47" i="2"/>
  <c r="JE47" i="2"/>
  <c r="CU47" i="2"/>
  <c r="K37" i="2"/>
  <c r="AK38" i="1" s="1"/>
  <c r="AL38" i="1" s="1"/>
  <c r="CT47" i="2"/>
  <c r="I27" i="2"/>
  <c r="Y28" i="1" s="1"/>
  <c r="Z28" i="1" s="1"/>
  <c r="H23" i="2"/>
  <c r="S24" i="1" s="1"/>
  <c r="T24" i="1" s="1"/>
  <c r="J44" i="2"/>
  <c r="AN47" i="2"/>
  <c r="H14" i="2"/>
  <c r="S15" i="1" s="1"/>
  <c r="T15" i="1" s="1"/>
  <c r="K41" i="2"/>
  <c r="W47" i="2"/>
  <c r="I32" i="2"/>
  <c r="Y33" i="1" s="1"/>
  <c r="Z33" i="1" s="1"/>
  <c r="EJ47" i="2"/>
  <c r="J43" i="2"/>
  <c r="I14" i="2"/>
  <c r="Y15" i="1" s="1"/>
  <c r="Z15" i="1" s="1"/>
  <c r="H34" i="2"/>
  <c r="S35" i="1" s="1"/>
  <c r="T35" i="1" s="1"/>
  <c r="DX47" i="2"/>
  <c r="J19" i="2"/>
  <c r="AE20" i="1" s="1"/>
  <c r="AF20" i="1" s="1"/>
  <c r="AB47" i="2"/>
  <c r="CV47" i="2"/>
  <c r="G28" i="2"/>
  <c r="J16" i="2"/>
  <c r="AE17" i="1" s="1"/>
  <c r="AF17" i="1" s="1"/>
  <c r="G18" i="2"/>
  <c r="H20" i="2"/>
  <c r="S21" i="1" s="1"/>
  <c r="T21" i="1" s="1"/>
  <c r="IE47" i="2"/>
  <c r="H30" i="2"/>
  <c r="S31" i="1" s="1"/>
  <c r="T31" i="1" s="1"/>
  <c r="DP47" i="2"/>
  <c r="H27" i="2"/>
  <c r="S28" i="1" s="1"/>
  <c r="T28" i="1" s="1"/>
  <c r="K13" i="2"/>
  <c r="U47" i="2"/>
  <c r="HE47" i="2"/>
  <c r="CG47" i="2"/>
  <c r="DR47" i="2"/>
  <c r="FX47" i="2"/>
  <c r="K14" i="2"/>
  <c r="AK15" i="1" s="1"/>
  <c r="AL15" i="1" s="1"/>
  <c r="IK47" i="2"/>
  <c r="EZ47" i="2"/>
  <c r="BJ47" i="2"/>
  <c r="FS47" i="2"/>
  <c r="HN47" i="2"/>
  <c r="DH47" i="2"/>
  <c r="IS47" i="2"/>
  <c r="GN47" i="2"/>
  <c r="K42" i="2"/>
  <c r="CO47" i="2"/>
  <c r="AS47" i="2"/>
  <c r="EL47" i="2"/>
  <c r="I18" i="2"/>
  <c r="Y19" i="1" s="1"/>
  <c r="Z19" i="1" s="1"/>
  <c r="JC47" i="2"/>
  <c r="HI47" i="2"/>
  <c r="HS47" i="2"/>
  <c r="I22" i="2"/>
  <c r="Y23" i="1" s="1"/>
  <c r="Z23" i="1" s="1"/>
  <c r="H22" i="2"/>
  <c r="S23" i="1" s="1"/>
  <c r="T23" i="1" s="1"/>
  <c r="H26" i="2"/>
  <c r="S27" i="1" s="1"/>
  <c r="T27" i="1" s="1"/>
  <c r="EE47" i="2"/>
  <c r="K16" i="2"/>
  <c r="AK17" i="1" s="1"/>
  <c r="AL17" i="1" s="1"/>
  <c r="CA47" i="2"/>
  <c r="HV47" i="2"/>
  <c r="HM47" i="2"/>
  <c r="GA47" i="2"/>
  <c r="K21" i="2"/>
  <c r="AK22" i="1" s="1"/>
  <c r="AL22" i="1" s="1"/>
  <c r="G44" i="2"/>
  <c r="CZ47" i="2"/>
  <c r="EU47" i="2"/>
  <c r="BT47" i="2"/>
  <c r="IQ47" i="2"/>
  <c r="T47" i="2"/>
  <c r="J13" i="2"/>
  <c r="I19" i="2"/>
  <c r="Y20" i="1" s="1"/>
  <c r="Z20" i="1" s="1"/>
  <c r="EC47" i="2"/>
  <c r="J28" i="2"/>
  <c r="AE29" i="1" s="1"/>
  <c r="AF29" i="1" s="1"/>
  <c r="IT47" i="2"/>
  <c r="K25" i="2"/>
  <c r="AK26" i="1" s="1"/>
  <c r="AL26" i="1" s="1"/>
  <c r="HT47" i="2"/>
  <c r="BD47" i="2"/>
  <c r="I38" i="2"/>
  <c r="Y39" i="1" s="1"/>
  <c r="Z39" i="1" s="1"/>
  <c r="K27" i="2"/>
  <c r="AK28" i="1" s="1"/>
  <c r="AL28" i="1" s="1"/>
  <c r="J31" i="2"/>
  <c r="AE32" i="1" s="1"/>
  <c r="AF32" i="1" s="1"/>
  <c r="G43" i="2"/>
  <c r="IY47" i="2"/>
  <c r="BE47" i="2"/>
  <c r="H44" i="2"/>
  <c r="BG47" i="2"/>
  <c r="CR47" i="2"/>
  <c r="AC47" i="2"/>
  <c r="HZ47" i="2"/>
  <c r="BV47" i="2"/>
  <c r="AI47" i="2"/>
  <c r="IO47" i="2"/>
  <c r="AM47" i="2"/>
  <c r="H16" i="2"/>
  <c r="S17" i="1" s="1"/>
  <c r="T17" i="1" s="1"/>
  <c r="AV47" i="2"/>
  <c r="BY47" i="2"/>
  <c r="G22" i="2"/>
  <c r="GC47" i="2"/>
  <c r="FE47" i="2"/>
  <c r="DF47" i="2"/>
  <c r="K26" i="2"/>
  <c r="AK27" i="1" s="1"/>
  <c r="AL27" i="1" s="1"/>
  <c r="I35" i="2"/>
  <c r="Y36" i="1" s="1"/>
  <c r="Z36" i="1" s="1"/>
  <c r="FF47" i="2"/>
  <c r="HL47" i="2"/>
  <c r="DN47" i="2"/>
  <c r="EH47" i="2"/>
  <c r="I29" i="2"/>
  <c r="Y30" i="1" s="1"/>
  <c r="Z30" i="1" s="1"/>
  <c r="I37" i="2"/>
  <c r="Y38" i="1" s="1"/>
  <c r="Z38" i="1" s="1"/>
  <c r="BB47" i="2"/>
  <c r="EK47" i="2"/>
  <c r="EM47" i="2"/>
  <c r="H33" i="2"/>
  <c r="S34" i="1" s="1"/>
  <c r="T34" i="1" s="1"/>
  <c r="X47" i="2"/>
  <c r="AZ47" i="2"/>
  <c r="DK47" i="2"/>
  <c r="EF47" i="2"/>
  <c r="HG47" i="2"/>
  <c r="G41" i="2"/>
  <c r="G29" i="2"/>
  <c r="J27" i="2"/>
  <c r="AE28" i="1" s="1"/>
  <c r="AF28" i="1" s="1"/>
  <c r="G35" i="2"/>
  <c r="BI47" i="2"/>
  <c r="K35" i="2"/>
  <c r="AK36" i="1" s="1"/>
  <c r="AL36" i="1" s="1"/>
  <c r="CW47" i="2"/>
  <c r="J34" i="2"/>
  <c r="AE35" i="1" s="1"/>
  <c r="AF35" i="1" s="1"/>
  <c r="EQ47" i="2"/>
  <c r="FA47" i="2"/>
  <c r="FO47" i="2"/>
  <c r="G30" i="2"/>
  <c r="BP47" i="2"/>
  <c r="CH47" i="2"/>
  <c r="CL47" i="2"/>
  <c r="FK47" i="2"/>
  <c r="AY47" i="2"/>
  <c r="GE47" i="2"/>
  <c r="BH47" i="2"/>
  <c r="H15" i="2"/>
  <c r="S16" i="1" s="1"/>
  <c r="T16" i="1" s="1"/>
  <c r="JF47" i="2"/>
  <c r="H24" i="2"/>
  <c r="S25" i="1" s="1"/>
  <c r="T25" i="1" s="1"/>
  <c r="I43" i="2"/>
  <c r="DD47" i="2"/>
  <c r="IL47" i="2"/>
  <c r="BA47" i="2"/>
  <c r="AR47" i="2"/>
  <c r="I36" i="2"/>
  <c r="Y37" i="1" s="1"/>
  <c r="Z37" i="1" s="1"/>
  <c r="DJ47" i="2"/>
  <c r="CM47" i="2"/>
  <c r="BS47" i="2"/>
  <c r="I39" i="2"/>
  <c r="Y40" i="1" s="1"/>
  <c r="Z40" i="1" s="1"/>
  <c r="HB47" i="2"/>
  <c r="CS47" i="2"/>
  <c r="IC47" i="2"/>
  <c r="J41" i="2"/>
  <c r="ES47" i="2"/>
  <c r="GB47" i="2"/>
  <c r="G16" i="2"/>
  <c r="G31" i="2"/>
  <c r="FM47" i="2"/>
  <c r="G24" i="2"/>
  <c r="K32" i="2"/>
  <c r="AK33" i="1" s="1"/>
  <c r="AL33" i="1" s="1"/>
  <c r="CK47" i="2"/>
  <c r="K31" i="2"/>
  <c r="AK32" i="1" s="1"/>
  <c r="AL32" i="1" s="1"/>
  <c r="DA47" i="2"/>
  <c r="G34" i="2"/>
  <c r="H21" i="2"/>
  <c r="S22" i="1" s="1"/>
  <c r="T22" i="1" s="1"/>
  <c r="DW47" i="2"/>
  <c r="IM47" i="2"/>
  <c r="AK47" i="2"/>
  <c r="ER47" i="2"/>
  <c r="JD47" i="2"/>
  <c r="GW47" i="2"/>
  <c r="IB47" i="2"/>
  <c r="CJ47" i="2"/>
  <c r="GH47" i="2"/>
  <c r="J39" i="2"/>
  <c r="AE40" i="1" s="1"/>
  <c r="AF40" i="1" s="1"/>
  <c r="HP47" i="2"/>
  <c r="J32" i="2"/>
  <c r="AE33" i="1" s="1"/>
  <c r="AF33" i="1" s="1"/>
  <c r="K15" i="2"/>
  <c r="AK16" i="1" s="1"/>
  <c r="AL16" i="1" s="1"/>
  <c r="G25" i="2"/>
  <c r="H36" i="2"/>
  <c r="S37" i="1" s="1"/>
  <c r="T37" i="1" s="1"/>
  <c r="GO47" i="2"/>
  <c r="EO47" i="2"/>
  <c r="GS47" i="2"/>
  <c r="CN47" i="2"/>
  <c r="I33" i="2"/>
  <c r="Y34" i="1" s="1"/>
  <c r="Z34" i="1" s="1"/>
  <c r="AP47" i="2"/>
  <c r="I44" i="2"/>
  <c r="HW47" i="2"/>
  <c r="EA47" i="2"/>
  <c r="BQ47" i="2"/>
  <c r="GK47" i="2"/>
  <c r="J22" i="2"/>
  <c r="AE23" i="1" s="1"/>
  <c r="AF23" i="1" s="1"/>
  <c r="K18" i="2"/>
  <c r="AK19" i="1" s="1"/>
  <c r="AL19" i="1" s="1"/>
  <c r="FN47" i="2"/>
  <c r="V47" i="2"/>
  <c r="IG47" i="2"/>
  <c r="GM47" i="2"/>
  <c r="AA47" i="2"/>
  <c r="J29" i="2"/>
  <c r="AE30" i="1" s="1"/>
  <c r="AF30" i="1" s="1"/>
  <c r="GL47" i="2"/>
  <c r="G40" i="2"/>
  <c r="I21" i="2"/>
  <c r="Y22" i="1" s="1"/>
  <c r="Z22" i="1" s="1"/>
  <c r="FD47" i="2"/>
  <c r="GD47" i="2"/>
  <c r="IU47" i="2"/>
  <c r="CY47" i="2"/>
  <c r="G23" i="2"/>
  <c r="HJ47" i="2"/>
  <c r="G13" i="2"/>
  <c r="Q47" i="2"/>
  <c r="FQ47" i="2"/>
  <c r="AU47" i="2"/>
  <c r="IN47" i="2"/>
  <c r="I28" i="2"/>
  <c r="Y29" i="1" s="1"/>
  <c r="Z29" i="1" s="1"/>
  <c r="H9" i="2"/>
  <c r="S10" i="1" s="1"/>
  <c r="T10" i="1" s="1"/>
  <c r="J10" i="2"/>
  <c r="AE11" i="1" s="1"/>
  <c r="AF11" i="1" s="1"/>
  <c r="K10" i="2"/>
  <c r="AK11" i="1" s="1"/>
  <c r="AL11" i="1" s="1"/>
  <c r="J9" i="2"/>
  <c r="AE10" i="1" s="1"/>
  <c r="AF10" i="1" s="1"/>
  <c r="G11" i="2"/>
  <c r="K11" i="2"/>
  <c r="AK12" i="1" s="1"/>
  <c r="AL12" i="1" s="1"/>
  <c r="I10" i="2"/>
  <c r="Y11" i="1" s="1"/>
  <c r="Z11" i="1" s="1"/>
  <c r="G9" i="2"/>
  <c r="H11" i="2"/>
  <c r="S12" i="1" s="1"/>
  <c r="T12" i="1" s="1"/>
  <c r="J11" i="2"/>
  <c r="AE12" i="1" s="1"/>
  <c r="AF12" i="1" s="1"/>
  <c r="K12" i="2"/>
  <c r="AK13" i="1" s="1"/>
  <c r="AL13" i="1" s="1"/>
  <c r="G12" i="2"/>
  <c r="H12" i="2"/>
  <c r="S13" i="1" s="1"/>
  <c r="T13" i="1" s="1"/>
  <c r="I9" i="2"/>
  <c r="Y10" i="1" s="1"/>
  <c r="Z10" i="1" s="1"/>
  <c r="K9" i="2"/>
  <c r="AK10" i="1" s="1"/>
  <c r="AL10" i="1" s="1"/>
  <c r="I11" i="2"/>
  <c r="Y12" i="1" s="1"/>
  <c r="Z12" i="1" s="1"/>
  <c r="I12" i="2"/>
  <c r="Y13" i="1" s="1"/>
  <c r="Z13" i="1" s="1"/>
  <c r="H10" i="2"/>
  <c r="S11" i="1" s="1"/>
  <c r="T11" i="1" s="1"/>
  <c r="J12" i="2"/>
  <c r="AE13" i="1" s="1"/>
  <c r="AF13" i="1" s="1"/>
  <c r="G10" i="2"/>
  <c r="AK48" i="2" l="1"/>
  <c r="CN48" i="2"/>
  <c r="BY48" i="2"/>
  <c r="DR48" i="2"/>
  <c r="AU48" i="2"/>
  <c r="BT48" i="2"/>
  <c r="V48" i="2"/>
  <c r="FF48" i="2"/>
  <c r="DH48" i="2"/>
  <c r="FP48" i="2"/>
  <c r="CD48" i="2"/>
  <c r="F16" i="2"/>
  <c r="M17" i="1"/>
  <c r="EB48" i="2"/>
  <c r="FU48" i="2"/>
  <c r="HD48" i="2"/>
  <c r="M37" i="1"/>
  <c r="F36" i="2"/>
  <c r="M12" i="1"/>
  <c r="F11" i="2"/>
  <c r="M24" i="1"/>
  <c r="F23" i="2"/>
  <c r="F25" i="2"/>
  <c r="M26" i="1"/>
  <c r="IM48" i="2"/>
  <c r="M25" i="1"/>
  <c r="F24" i="2"/>
  <c r="CS48" i="2"/>
  <c r="GE48" i="2"/>
  <c r="FA48" i="2"/>
  <c r="F29" i="2"/>
  <c r="M30" i="1"/>
  <c r="J47" i="2"/>
  <c r="AE14" i="1"/>
  <c r="AF14" i="1" s="1"/>
  <c r="HN48" i="2"/>
  <c r="AF48" i="2"/>
  <c r="Y14" i="1"/>
  <c r="Z14" i="1" s="1"/>
  <c r="I47" i="2"/>
  <c r="F20" i="2"/>
  <c r="M21" i="1"/>
  <c r="GY48" i="2"/>
  <c r="F39" i="2"/>
  <c r="M40" i="1"/>
  <c r="EV48" i="2"/>
  <c r="F42" i="2"/>
  <c r="F38" i="2"/>
  <c r="M39" i="1"/>
  <c r="M35" i="1"/>
  <c r="F34" i="2"/>
  <c r="BE48" i="2"/>
  <c r="K47" i="2"/>
  <c r="AK14" i="1"/>
  <c r="AL14" i="1" s="1"/>
  <c r="FZ48" i="2"/>
  <c r="M22" i="1"/>
  <c r="F21" i="2"/>
  <c r="BO48" i="2"/>
  <c r="F17" i="2"/>
  <c r="M18" i="1"/>
  <c r="JB48" i="2"/>
  <c r="M11" i="1"/>
  <c r="F10" i="2"/>
  <c r="F12" i="2"/>
  <c r="M13" i="1"/>
  <c r="F9" i="2"/>
  <c r="M10" i="1"/>
  <c r="Q48" i="2"/>
  <c r="AA48" i="2"/>
  <c r="AP48" i="2"/>
  <c r="DW48" i="2"/>
  <c r="EQ48" i="2"/>
  <c r="F41" i="2"/>
  <c r="AZ48" i="2"/>
  <c r="F43" i="2"/>
  <c r="HS48" i="2"/>
  <c r="EL48" i="2"/>
  <c r="M19" i="1"/>
  <c r="F18" i="2"/>
  <c r="IW48" i="2"/>
  <c r="GT48" i="2"/>
  <c r="M34" i="1"/>
  <c r="F33" i="2"/>
  <c r="DC48" i="2"/>
  <c r="HX48" i="2"/>
  <c r="M15" i="1"/>
  <c r="F14" i="2"/>
  <c r="DM48" i="2"/>
  <c r="IC48" i="2"/>
  <c r="M29" i="1"/>
  <c r="F28" i="2"/>
  <c r="F19" i="2"/>
  <c r="M20" i="1"/>
  <c r="G47" i="2"/>
  <c r="F13" i="2"/>
  <c r="M14" i="1"/>
  <c r="M41" i="1"/>
  <c r="F40" i="2"/>
  <c r="GO48" i="2"/>
  <c r="M32" i="1"/>
  <c r="F31" i="2"/>
  <c r="FK48" i="2"/>
  <c r="M31" i="1"/>
  <c r="F30" i="2"/>
  <c r="F35" i="2"/>
  <c r="M36" i="1"/>
  <c r="F22" i="2"/>
  <c r="M23" i="1"/>
  <c r="F44" i="2"/>
  <c r="HI48" i="2"/>
  <c r="BJ48" i="2"/>
  <c r="IR48" i="2"/>
  <c r="M33" i="1"/>
  <c r="F32" i="2"/>
  <c r="EG48" i="2"/>
  <c r="CX48" i="2"/>
  <c r="F37" i="2"/>
  <c r="M38" i="1"/>
  <c r="IH48" i="2"/>
  <c r="CI48" i="2"/>
  <c r="GJ48" i="2"/>
  <c r="S14" i="1"/>
  <c r="T14" i="1" s="1"/>
  <c r="H47" i="2"/>
  <c r="M28" i="1"/>
  <c r="F27" i="2"/>
  <c r="F15" i="2"/>
  <c r="M16" i="1"/>
  <c r="F26" i="2"/>
  <c r="M27" i="1"/>
  <c r="G48" i="2" l="1"/>
  <c r="F33" i="1"/>
  <c r="N33" i="1"/>
  <c r="G33" i="1" s="1"/>
  <c r="F34" i="1"/>
  <c r="N34" i="1"/>
  <c r="G34" i="1" s="1"/>
  <c r="N18" i="1"/>
  <c r="G18" i="1" s="1"/>
  <c r="F18" i="1"/>
  <c r="N12" i="1"/>
  <c r="G12" i="1" s="1"/>
  <c r="F12" i="1"/>
  <c r="F41" i="1"/>
  <c r="N41" i="1"/>
  <c r="G41" i="1" s="1"/>
  <c r="N20" i="1"/>
  <c r="G20" i="1" s="1"/>
  <c r="F20" i="1"/>
  <c r="N10" i="1"/>
  <c r="G10" i="1" s="1"/>
  <c r="F10" i="1"/>
  <c r="N25" i="1"/>
  <c r="G25" i="1" s="1"/>
  <c r="F25" i="1"/>
  <c r="N27" i="1"/>
  <c r="G27" i="1" s="1"/>
  <c r="F27" i="1"/>
  <c r="F15" i="1"/>
  <c r="N15" i="1"/>
  <c r="G15" i="1" s="1"/>
  <c r="N22" i="1"/>
  <c r="G22" i="1" s="1"/>
  <c r="F22" i="1"/>
  <c r="F28" i="1"/>
  <c r="N28" i="1"/>
  <c r="G28" i="1" s="1"/>
  <c r="F23" i="1"/>
  <c r="N23" i="1"/>
  <c r="G23" i="1" s="1"/>
  <c r="N32" i="1"/>
  <c r="G32" i="1" s="1"/>
  <c r="F32" i="1"/>
  <c r="N14" i="1"/>
  <c r="G14" i="1" s="1"/>
  <c r="F14" i="1"/>
  <c r="N11" i="1"/>
  <c r="G11" i="1" s="1"/>
  <c r="F11" i="1"/>
  <c r="N35" i="1"/>
  <c r="G35" i="1" s="1"/>
  <c r="F35" i="1"/>
  <c r="F24" i="1"/>
  <c r="N24" i="1"/>
  <c r="G24" i="1" s="1"/>
  <c r="N37" i="1"/>
  <c r="G37" i="1" s="1"/>
  <c r="F37" i="1"/>
  <c r="N17" i="1"/>
  <c r="G17" i="1" s="1"/>
  <c r="F17" i="1"/>
  <c r="F36" i="1"/>
  <c r="N36" i="1"/>
  <c r="G36" i="1" s="1"/>
  <c r="F29" i="1"/>
  <c r="N29" i="1"/>
  <c r="G29" i="1" s="1"/>
  <c r="F19" i="1"/>
  <c r="N19" i="1"/>
  <c r="G19" i="1" s="1"/>
  <c r="F40" i="1"/>
  <c r="N40" i="1"/>
  <c r="G40" i="1" s="1"/>
  <c r="F16" i="1"/>
  <c r="N16" i="1"/>
  <c r="G16" i="1" s="1"/>
  <c r="F38" i="1"/>
  <c r="N38" i="1"/>
  <c r="G38" i="1" s="1"/>
  <c r="N31" i="1"/>
  <c r="G31" i="1" s="1"/>
  <c r="F31" i="1"/>
  <c r="F13" i="1"/>
  <c r="N13" i="1"/>
  <c r="G13" i="1" s="1"/>
  <c r="N39" i="1"/>
  <c r="G39" i="1" s="1"/>
  <c r="F39" i="1"/>
  <c r="N21" i="1"/>
  <c r="G21" i="1" s="1"/>
  <c r="F21" i="1"/>
  <c r="F30" i="1"/>
  <c r="N30" i="1"/>
  <c r="G30" i="1" s="1"/>
  <c r="N26" i="1"/>
  <c r="G26" i="1" s="1"/>
  <c r="F26" i="1"/>
  <c r="G46" i="1" l="1"/>
  <c r="G49" i="1" s="1"/>
  <c r="F49" i="1" s="1"/>
  <c r="F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<sst xmlns="http://schemas.openxmlformats.org/spreadsheetml/2006/main" count="1906" uniqueCount="272">
  <si>
    <t>割れガラス査定内容確認書</t>
    <rPh sb="0" eb="1">
      <t>ﾜ</t>
    </rPh>
    <rPh sb="5" eb="6">
      <t>ｻ</t>
    </rPh>
    <rPh sb="6" eb="7">
      <t>ｻﾀﾞ</t>
    </rPh>
    <rPh sb="7" eb="8">
      <t>ﾅｲ</t>
    </rPh>
    <rPh sb="8" eb="9">
      <t>ｶﾀﾁ</t>
    </rPh>
    <rPh sb="9" eb="11">
      <t>ｶｸﾆﾝ</t>
    </rPh>
    <rPh sb="11" eb="12">
      <t>ｼｮ</t>
    </rPh>
    <phoneticPr fontId="5" type="noConversion"/>
  </si>
  <si>
    <t>査定基準価格表：</t>
    <phoneticPr fontId="6"/>
  </si>
  <si>
    <t>ランク</t>
    <phoneticPr fontId="2"/>
  </si>
  <si>
    <t>A</t>
    <phoneticPr fontId="2"/>
  </si>
  <si>
    <t>B</t>
    <phoneticPr fontId="2"/>
  </si>
  <si>
    <t>C</t>
    <phoneticPr fontId="2"/>
  </si>
  <si>
    <t>NG</t>
    <phoneticPr fontId="2"/>
  </si>
  <si>
    <t>液晶状態</t>
    <rPh sb="0" eb="2">
      <t>エキショウ</t>
    </rPh>
    <rPh sb="2" eb="4">
      <t>ジョウタイ</t>
    </rPh>
    <phoneticPr fontId="2"/>
  </si>
  <si>
    <t>純正</t>
    <rPh sb="0" eb="2">
      <t>ジュンセイ</t>
    </rPh>
    <phoneticPr fontId="2"/>
  </si>
  <si>
    <t>OK</t>
    <phoneticPr fontId="2"/>
  </si>
  <si>
    <t>非純正</t>
    <rPh sb="0" eb="3">
      <t>ヒジュンセイ</t>
    </rPh>
    <phoneticPr fontId="2"/>
  </si>
  <si>
    <t>タッチ</t>
    <phoneticPr fontId="2"/>
  </si>
  <si>
    <t>表示</t>
    <rPh sb="0" eb="2">
      <t>ヒョウジ</t>
    </rPh>
    <phoneticPr fontId="2"/>
  </si>
  <si>
    <t>ドット抜け</t>
    <rPh sb="3" eb="4">
      <t>ヌ</t>
    </rPh>
    <phoneticPr fontId="2"/>
  </si>
  <si>
    <t>表示むら</t>
    <rPh sb="0" eb="2">
      <t>ヒョウジ</t>
    </rPh>
    <phoneticPr fontId="2"/>
  </si>
  <si>
    <t>機種</t>
    <rPh sb="0" eb="2">
      <t>キシュ</t>
    </rPh>
    <phoneticPr fontId="2"/>
  </si>
  <si>
    <t>iPhone 14PRO MAX</t>
    <phoneticPr fontId="2"/>
  </si>
  <si>
    <t>iPhone 14PRO</t>
    <phoneticPr fontId="2"/>
  </si>
  <si>
    <t>iPhone 14Plus</t>
    <phoneticPr fontId="2"/>
  </si>
  <si>
    <t>iphone 13 ProMax</t>
    <phoneticPr fontId="2"/>
  </si>
  <si>
    <t>iphone 13 Pro</t>
    <phoneticPr fontId="2"/>
  </si>
  <si>
    <t>iphone 13</t>
    <phoneticPr fontId="2"/>
  </si>
  <si>
    <t>iphone 13 mini</t>
    <phoneticPr fontId="2"/>
  </si>
  <si>
    <t>iphone 12 Pro Max</t>
    <phoneticPr fontId="2"/>
  </si>
  <si>
    <t>iphone 12 mini</t>
    <phoneticPr fontId="2"/>
  </si>
  <si>
    <t>iphone 11 Pro Max</t>
    <phoneticPr fontId="2"/>
  </si>
  <si>
    <t>iphone 11 Pro</t>
    <phoneticPr fontId="2"/>
  </si>
  <si>
    <t xml:space="preserve">iphone 11 </t>
    <phoneticPr fontId="2"/>
  </si>
  <si>
    <t>iPhone XS Max</t>
    <phoneticPr fontId="2"/>
  </si>
  <si>
    <t>iPhone XS</t>
    <phoneticPr fontId="2"/>
  </si>
  <si>
    <t>iPhone XR</t>
    <phoneticPr fontId="2"/>
  </si>
  <si>
    <t xml:space="preserve">iPhone X </t>
    <phoneticPr fontId="2"/>
  </si>
  <si>
    <t>iPhone 8 Plus</t>
    <phoneticPr fontId="2"/>
  </si>
  <si>
    <t>iPhone 7 Plus</t>
    <phoneticPr fontId="2"/>
  </si>
  <si>
    <t xml:space="preserve">iPhone 7 </t>
    <phoneticPr fontId="2"/>
  </si>
  <si>
    <t>iPhone 6S Plus</t>
    <phoneticPr fontId="2"/>
  </si>
  <si>
    <t>iPhone 6S</t>
    <phoneticPr fontId="2"/>
  </si>
  <si>
    <t>iPhone 6 Plus</t>
    <phoneticPr fontId="11" type="noConversion"/>
  </si>
  <si>
    <t>iPhone 6</t>
    <phoneticPr fontId="11" type="noConversion"/>
  </si>
  <si>
    <t>iPhone 5/5C/5S/SE</t>
    <phoneticPr fontId="2"/>
  </si>
  <si>
    <t>iPhone 4/4S</t>
    <phoneticPr fontId="2"/>
  </si>
  <si>
    <t>数量</t>
    <phoneticPr fontId="1" type="noConversion"/>
  </si>
  <si>
    <t>数量</t>
    <phoneticPr fontId="2"/>
  </si>
  <si>
    <t>合計数量</t>
    <rPh sb="0" eb="2">
      <t>ゴウケイ</t>
    </rPh>
    <rPh sb="2" eb="4">
      <t>スウリョウ</t>
    </rPh>
    <phoneticPr fontId="2"/>
  </si>
  <si>
    <t>合計金額</t>
    <rPh sb="0" eb="4">
      <t>ゴウケイキンガク</t>
    </rPh>
    <phoneticPr fontId="2"/>
  </si>
  <si>
    <t>査定単価</t>
    <rPh sb="0" eb="2">
      <t>サテイ</t>
    </rPh>
    <rPh sb="2" eb="4">
      <t>タンカ</t>
    </rPh>
    <phoneticPr fontId="2"/>
  </si>
  <si>
    <t>合計</t>
    <rPh sb="0" eb="2">
      <t>ゴウケイ</t>
    </rPh>
    <phoneticPr fontId="2"/>
  </si>
  <si>
    <t>査定単価</t>
    <phoneticPr fontId="1" type="noConversion"/>
  </si>
  <si>
    <t>合計</t>
    <phoneticPr fontId="1" type="noConversion"/>
  </si>
  <si>
    <t>iphone 14</t>
    <phoneticPr fontId="2"/>
  </si>
  <si>
    <t>iphone 12/12 Pro</t>
    <phoneticPr fontId="2"/>
  </si>
  <si>
    <t>iPhone 8/SE2/SE3</t>
    <phoneticPr fontId="2"/>
  </si>
  <si>
    <t>Pixel 5</t>
    <phoneticPr fontId="2"/>
  </si>
  <si>
    <t>Pixel 5a (5G)</t>
    <phoneticPr fontId="2"/>
  </si>
  <si>
    <t>Pixel 6</t>
    <phoneticPr fontId="2"/>
  </si>
  <si>
    <t>Pixel 6 Pro</t>
    <phoneticPr fontId="2"/>
  </si>
  <si>
    <t>店舗：</t>
    <rPh sb="0" eb="2">
      <t>テンポ</t>
    </rPh>
    <phoneticPr fontId="14"/>
  </si>
  <si>
    <t>店舗名</t>
    <rPh sb="0" eb="3">
      <t>テンポメイ</t>
    </rPh>
    <phoneticPr fontId="14"/>
  </si>
  <si>
    <t>店舗数量</t>
    <rPh sb="0" eb="2">
      <t>テンポ</t>
    </rPh>
    <rPh sb="2" eb="4">
      <t>スウリョウ</t>
    </rPh>
    <phoneticPr fontId="2"/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</si>
  <si>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</si>
  <si>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</si>
  <si>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</si>
  <si>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</si>
  <si>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</si>
  <si>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</si>
  <si>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</si>
  <si>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</si>
  <si>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</si>
  <si>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</si>
  <si>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</si>
  <si>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</si>
  <si>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</si>
  <si>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</si>
  <si>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</si>
  <si>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</si>
  <si>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</si>
  <si>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</si>
  <si>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</si>
  <si>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</si>
  <si>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</si>
  <si>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</si>
  <si>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</si>
  <si>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</si>
  <si>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</si>
  <si>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</si>
  <si>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</si>
  <si>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R14</t>
  </si>
  <si>
    <t>X14</t>
  </si>
  <si>
    <t>AD14</t>
  </si>
  <si>
    <t>AJ14</t>
  </si>
  <si>
    <t>R15</t>
  </si>
  <si>
    <t>X15</t>
  </si>
  <si>
    <t>AD15</t>
  </si>
  <si>
    <t>AJ15</t>
  </si>
  <si>
    <t>R16</t>
  </si>
  <si>
    <t>X16</t>
  </si>
  <si>
    <t>AD16</t>
  </si>
  <si>
    <t>AJ16</t>
  </si>
  <si>
    <t>R17</t>
  </si>
  <si>
    <t>X17</t>
  </si>
  <si>
    <t>AD17</t>
  </si>
  <si>
    <t>AJ17</t>
  </si>
  <si>
    <t>R18</t>
  </si>
  <si>
    <t>X18</t>
  </si>
  <si>
    <t>AD18</t>
  </si>
  <si>
    <t>AJ18</t>
  </si>
  <si>
    <t>R19</t>
  </si>
  <si>
    <t>X19</t>
  </si>
  <si>
    <t>AD19</t>
  </si>
  <si>
    <t>AJ19</t>
  </si>
  <si>
    <t>R20</t>
  </si>
  <si>
    <t>X20</t>
  </si>
  <si>
    <t>AD20</t>
  </si>
  <si>
    <t>AJ20</t>
  </si>
  <si>
    <t>R21</t>
  </si>
  <si>
    <t>X21</t>
  </si>
  <si>
    <t>AD21</t>
  </si>
  <si>
    <t>AJ21</t>
  </si>
  <si>
    <t>R22</t>
  </si>
  <si>
    <t>X22</t>
  </si>
  <si>
    <t>AD22</t>
  </si>
  <si>
    <t>AJ22</t>
  </si>
  <si>
    <t>R23</t>
  </si>
  <si>
    <t>X23</t>
  </si>
  <si>
    <t>AD23</t>
  </si>
  <si>
    <t>AJ23</t>
  </si>
  <si>
    <t>R24</t>
  </si>
  <si>
    <t>X24</t>
  </si>
  <si>
    <t>AD24</t>
  </si>
  <si>
    <t>AJ24</t>
  </si>
  <si>
    <t>R25</t>
  </si>
  <si>
    <t>X25</t>
  </si>
  <si>
    <t>AD25</t>
  </si>
  <si>
    <t>AJ25</t>
  </si>
  <si>
    <t>R26</t>
  </si>
  <si>
    <t>X26</t>
  </si>
  <si>
    <t>AD26</t>
  </si>
  <si>
    <t>AJ26</t>
  </si>
  <si>
    <t>R27</t>
  </si>
  <si>
    <t>X27</t>
  </si>
  <si>
    <t>AD27</t>
  </si>
  <si>
    <t>AJ27</t>
  </si>
  <si>
    <t>R28</t>
  </si>
  <si>
    <t>X28</t>
  </si>
  <si>
    <t>AD28</t>
  </si>
  <si>
    <t>AJ28</t>
  </si>
  <si>
    <t>R29</t>
  </si>
  <si>
    <t>X29</t>
  </si>
  <si>
    <t>AD29</t>
  </si>
  <si>
    <t>AJ29</t>
  </si>
  <si>
    <t>R30</t>
  </si>
  <si>
    <t>X30</t>
  </si>
  <si>
    <t>AD30</t>
  </si>
  <si>
    <t>AJ30</t>
  </si>
  <si>
    <t>R31</t>
  </si>
  <si>
    <t>X31</t>
  </si>
  <si>
    <t>AD31</t>
  </si>
  <si>
    <t>AJ31</t>
  </si>
  <si>
    <t>R32</t>
  </si>
  <si>
    <t>X32</t>
  </si>
  <si>
    <t>AD32</t>
  </si>
  <si>
    <t>AJ32</t>
  </si>
  <si>
    <t>R33</t>
  </si>
  <si>
    <t>X33</t>
  </si>
  <si>
    <t>AD33</t>
  </si>
  <si>
    <t>AJ33</t>
  </si>
  <si>
    <t>R34</t>
  </si>
  <si>
    <t>X34</t>
  </si>
  <si>
    <t>AD34</t>
  </si>
  <si>
    <t>AJ34</t>
  </si>
  <si>
    <t>R35</t>
  </si>
  <si>
    <t>X35</t>
  </si>
  <si>
    <t>AD35</t>
  </si>
  <si>
    <t>AJ35</t>
  </si>
  <si>
    <t>R36</t>
  </si>
  <si>
    <t>X36</t>
  </si>
  <si>
    <t>AD36</t>
  </si>
  <si>
    <t>AJ36</t>
  </si>
  <si>
    <t>R37</t>
  </si>
  <si>
    <t>X37</t>
  </si>
  <si>
    <t>AD37</t>
  </si>
  <si>
    <t>AJ37</t>
  </si>
  <si>
    <t>R38</t>
  </si>
  <si>
    <t>X38</t>
  </si>
  <si>
    <t>AD38</t>
  </si>
  <si>
    <t>AJ38</t>
  </si>
  <si>
    <t>R39</t>
  </si>
  <si>
    <t>X39</t>
  </si>
  <si>
    <t>AD39</t>
  </si>
  <si>
    <t>AJ39</t>
  </si>
  <si>
    <t>R40</t>
  </si>
  <si>
    <t>X40</t>
  </si>
  <si>
    <t>AD40</t>
  </si>
  <si>
    <t>AJ40</t>
  </si>
  <si>
    <t>総数量</t>
    <rPh sb="0" eb="3">
      <t>ソウスウリョウ</t>
    </rPh>
    <phoneticPr fontId="14"/>
  </si>
  <si>
    <t>全て</t>
    <rPh sb="0" eb="1">
      <t>スベ</t>
    </rPh>
    <phoneticPr fontId="14"/>
  </si>
  <si>
    <t>合計</t>
    <rPh sb="0" eb="2">
      <t>ゴウケイ</t>
    </rPh>
    <phoneticPr fontId="14"/>
  </si>
  <si>
    <t>入力店舗数</t>
    <rPh sb="0" eb="2">
      <t>ニュウリョク</t>
    </rPh>
    <rPh sb="2" eb="5">
      <t>テンポスウ</t>
    </rPh>
    <phoneticPr fontId="14"/>
  </si>
  <si>
    <t>店舗合計</t>
    <rPh sb="0" eb="2">
      <t>テンポ</t>
    </rPh>
    <rPh sb="2" eb="4">
      <t>ゴウケイ</t>
    </rPh>
    <phoneticPr fontId="14"/>
  </si>
  <si>
    <t>総店舗合計</t>
    <rPh sb="0" eb="1">
      <t>ソウ</t>
    </rPh>
    <rPh sb="1" eb="3">
      <t>テンポ</t>
    </rPh>
    <rPh sb="3" eb="5">
      <t>ゴウケイ</t>
    </rPh>
    <phoneticPr fontId="14"/>
  </si>
  <si>
    <t>合計</t>
    <phoneticPr fontId="14"/>
  </si>
  <si>
    <t>純正 / 液晶OK / タッチOK</t>
    <phoneticPr fontId="2"/>
  </si>
  <si>
    <t>純正 / 液晶NG</t>
    <phoneticPr fontId="2"/>
  </si>
  <si>
    <t>液晶状態</t>
  </si>
  <si>
    <t>純正 / 液晶OK / 
タッチOK / ドット抜け</t>
    <phoneticPr fontId="2"/>
  </si>
  <si>
    <t>純正 / 液晶OK / 
タッチOK / 表示むら</t>
    <phoneticPr fontId="2"/>
  </si>
  <si>
    <t>NG(非)</t>
    <rPh sb="3" eb="4">
      <t>ヒ</t>
    </rPh>
    <phoneticPr fontId="2"/>
  </si>
  <si>
    <t>AJ13</t>
  </si>
  <si>
    <t>AD13</t>
  </si>
  <si>
    <t>X13</t>
  </si>
  <si>
    <t>R13</t>
  </si>
  <si>
    <t>L13</t>
  </si>
  <si>
    <t>AJ12</t>
  </si>
  <si>
    <t>AD12</t>
  </si>
  <si>
    <t>X12</t>
  </si>
  <si>
    <t>R12</t>
  </si>
  <si>
    <t>L12</t>
  </si>
  <si>
    <t>L9</t>
    <phoneticPr fontId="14"/>
  </si>
  <si>
    <t>L10</t>
    <phoneticPr fontId="14"/>
  </si>
  <si>
    <t>L11</t>
    <phoneticPr fontId="14"/>
  </si>
  <si>
    <t>R9</t>
    <phoneticPr fontId="14"/>
  </si>
  <si>
    <t>R10</t>
    <phoneticPr fontId="14"/>
  </si>
  <si>
    <t>R11</t>
    <phoneticPr fontId="14"/>
  </si>
  <si>
    <t>X9</t>
    <phoneticPr fontId="14"/>
  </si>
  <si>
    <t>X10</t>
    <phoneticPr fontId="14"/>
  </si>
  <si>
    <t>X11</t>
    <phoneticPr fontId="14"/>
  </si>
  <si>
    <t>AD9</t>
    <phoneticPr fontId="14"/>
  </si>
  <si>
    <t>AD10</t>
    <phoneticPr fontId="14"/>
  </si>
  <si>
    <t>AD11</t>
    <phoneticPr fontId="14"/>
  </si>
  <si>
    <t>AJ9</t>
    <phoneticPr fontId="14"/>
  </si>
  <si>
    <t>AJ10</t>
    <phoneticPr fontId="14"/>
  </si>
  <si>
    <t>AJ11</t>
    <phoneticPr fontId="14"/>
  </si>
  <si>
    <t>　店舗合計：</t>
    <rPh sb="3" eb="5">
      <t>ゴウケイ</t>
    </rPh>
    <phoneticPr fontId="2"/>
  </si>
  <si>
    <t>Pixel 6a (6)</t>
    <phoneticPr fontId="2"/>
  </si>
  <si>
    <t>iPhone 15PRO MAX</t>
  </si>
  <si>
    <t>iPhone 15PRO</t>
  </si>
  <si>
    <t>iPhone 15Plus</t>
  </si>
  <si>
    <t>iphone 15</t>
  </si>
  <si>
    <t>L41</t>
  </si>
  <si>
    <t>R41</t>
  </si>
  <si>
    <t>X41</t>
  </si>
  <si>
    <t>AD41</t>
  </si>
  <si>
    <t>AJ41</t>
  </si>
  <si>
    <t>L42</t>
  </si>
  <si>
    <t>R42</t>
  </si>
  <si>
    <t>X42</t>
  </si>
  <si>
    <t>AD42</t>
  </si>
  <si>
    <t>AJ42</t>
  </si>
  <si>
    <t>L43</t>
  </si>
  <si>
    <t>R43</t>
  </si>
  <si>
    <t>X43</t>
  </si>
  <si>
    <t>AD43</t>
  </si>
  <si>
    <t>AJ43</t>
  </si>
  <si>
    <t>L44</t>
  </si>
  <si>
    <t>R44</t>
  </si>
  <si>
    <t>X44</t>
  </si>
  <si>
    <t>AD44</t>
  </si>
  <si>
    <t>AJ44</t>
  </si>
  <si>
    <t xml:space="preserve">
株式会社デジフォース 
登録番号：T7150001017393
〒631-0078 
奈良市富雄元町2丁目7-25　 
SSKビル205号 
TEL:0742-81-3816 
担当：阪峯
</t>
    <rPh sb="13" eb="17">
      <t>ﾄｳﾛｸﾊﾞﾝｺﾞｳ</t>
    </rPh>
    <rPh sb="91" eb="93">
      <t>ﾀﾝﾄｳ</t>
    </rPh>
    <phoneticPr fontId="5" type="noConversion"/>
  </si>
  <si>
    <t>合計（税込）</t>
    <rPh sb="0" eb="2">
      <t>ゴウケイ</t>
    </rPh>
    <rPh sb="3" eb="5">
      <t>ゼイコミ</t>
    </rPh>
    <phoneticPr fontId="14"/>
  </si>
  <si>
    <t>税率区分</t>
    <rPh sb="0" eb="4">
      <t>ゼイリツクブン</t>
    </rPh>
    <phoneticPr fontId="2"/>
  </si>
  <si>
    <t>消費税</t>
    <rPh sb="0" eb="3">
      <t>ショウヒゼイ</t>
    </rPh>
    <phoneticPr fontId="2"/>
  </si>
  <si>
    <t>金額（税抜）</t>
    <rPh sb="0" eb="2">
      <t>キンガク</t>
    </rPh>
    <rPh sb="3" eb="5">
      <t>ゼイヌキ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</si>
  <si>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</si>
  <si>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</si>
  <si>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合計金額（税込）</t>
    <rPh sb="0" eb="4">
      <t>ゴウケイキンガク</t>
    </rPh>
    <rPh sb="5" eb="7">
      <t>ゼイコミ</t>
    </rPh>
    <phoneticPr fontId="2"/>
  </si>
  <si>
    <t>税率</t>
    <rPh sb="0" eb="2">
      <t>ゼイリツ</t>
    </rPh>
    <phoneticPr fontId="2"/>
  </si>
  <si>
    <t>店</t>
    <rPh sb="0" eb="1">
      <t>テン</t>
    </rPh>
    <phoneticPr fontId="14"/>
  </si>
  <si>
    <t>登録番号：</t>
    <rPh sb="0" eb="4">
      <t>トウロクバンゴウ</t>
    </rPh>
    <phoneticPr fontId="2"/>
  </si>
  <si>
    <t>登録番号：T7150001017393</t>
    <phoneticPr fontId="2"/>
  </si>
  <si>
    <r>
      <t xml:space="preserve">
</t>
    </r>
    <r>
      <rPr>
        <sz val="11"/>
        <rFont val="Meiryo UI"/>
        <family val="3"/>
        <charset val="128"/>
      </rPr>
      <t xml:space="preserve">株式会社デジフォース </t>
    </r>
    <r>
      <rPr>
        <sz val="10"/>
        <rFont val="Meiryo UI"/>
        <family val="3"/>
        <charset val="128"/>
      </rPr>
      <t xml:space="preserve">
〒631-0078 
奈良市富雄元町2丁目7-25　 
SSKビル205号 
TEL:0742-81-3816 
担当：阪峯
</t>
    </r>
    <rPh sb="71" eb="73">
      <t>ﾀﾝﾄｳ</t>
    </rPh>
    <phoneticPr fontId="5" type="noConversion"/>
  </si>
  <si>
    <t>申込日付：2024/05/07</t>
    <rPh sb="0" eb="5">
      <t>ｼﾌﾞﾔテン</t>
    </rPh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</si>
</sst>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&quot;¥&quot;\-#,##0"/>
    <numFmt numFmtId="177" formatCode="&quot;¥&quot;#,##0;[Red]&quot;¥&quot;\-#,##0"/>
    <numFmt numFmtId="178" formatCode="0_);[Red]\(0\)"/>
    <numFmt numFmtId="179" formatCode="yyyy&quot;年&quot;m&quot;月&quot;d&quot;日&quot;;@"/>
  </numFmts>
  <fonts count="2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6"/>
      <name val="等线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9"/>
      <name val="宋体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等线"/>
      <family val="2"/>
      <charset val="128"/>
      <scheme val="minor"/>
    </font>
    <font>
      <sz val="16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等线"/>
      <family val="3"/>
      <charset val="128"/>
      <scheme val="minor"/>
    </font>
    <font>
      <sz val="12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9"/>
      <name val="Meiryo UI"/>
      <family val="3"/>
      <charset val="128"/>
    </font>
    <font>
      <sz val="9"/>
      <name val="Meiryo UI"/>
      <family val="2"/>
      <charset val="128"/>
    </font>
    <font>
      <b/>
      <sz val="14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266">
    <xf numFmtId="0" fontId="0" fillId="0" borderId="0" xfId="0"/>
    <xf numFmtId="0" fontId="8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0" borderId="0" xfId="0" applyFont="1"/>
    <xf numFmtId="0" fontId="8" fillId="3" borderId="5" xfId="0" applyFont="1" applyFill="1" applyBorder="1"/>
    <xf numFmtId="0" fontId="7" fillId="5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2" xfId="0" applyFont="1" applyFill="1" applyBorder="1"/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right" vertical="center"/>
    </xf>
    <xf numFmtId="0" fontId="8" fillId="0" borderId="2" xfId="0" applyFont="1" applyBorder="1"/>
    <xf numFmtId="0" fontId="8" fillId="0" borderId="15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8" borderId="5" xfId="0" applyFont="1" applyFill="1" applyBorder="1" applyAlignment="1">
      <alignment horizontal="right" vertical="center"/>
    </xf>
    <xf numFmtId="0" fontId="8" fillId="8" borderId="5" xfId="0" applyFont="1" applyFill="1" applyBorder="1"/>
    <xf numFmtId="0" fontId="8" fillId="8" borderId="2" xfId="0" applyFont="1" applyFill="1" applyBorder="1"/>
    <xf numFmtId="0" fontId="8" fillId="8" borderId="15" xfId="0" applyFont="1" applyFill="1" applyBorder="1" applyAlignment="1">
      <alignment horizontal="right" vertical="center"/>
    </xf>
    <xf numFmtId="0" fontId="8" fillId="8" borderId="25" xfId="0" applyFont="1" applyFill="1" applyBorder="1" applyAlignment="1">
      <alignment horizontal="right" vertical="center"/>
    </xf>
    <xf numFmtId="0" fontId="8" fillId="8" borderId="0" xfId="0" applyFont="1" applyFill="1"/>
    <xf numFmtId="0" fontId="8" fillId="8" borderId="19" xfId="0" applyFont="1" applyFill="1" applyBorder="1" applyAlignment="1">
      <alignment horizontal="right" vertical="center"/>
    </xf>
    <xf numFmtId="0" fontId="8" fillId="8" borderId="20" xfId="0" applyFont="1" applyFill="1" applyBorder="1" applyAlignment="1">
      <alignment horizontal="right" vertical="center"/>
    </xf>
    <xf numFmtId="0" fontId="8" fillId="8" borderId="21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right" vertical="center"/>
    </xf>
    <xf numFmtId="0" fontId="8" fillId="3" borderId="3" xfId="0" applyFont="1" applyFill="1" applyBorder="1"/>
    <xf numFmtId="0" fontId="8" fillId="0" borderId="3" xfId="0" applyFont="1" applyBorder="1"/>
    <xf numFmtId="0" fontId="8" fillId="8" borderId="3" xfId="0" applyFont="1" applyFill="1" applyBorder="1"/>
    <xf numFmtId="0" fontId="7" fillId="5" borderId="2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25" xfId="0" applyFont="1" applyBorder="1"/>
    <xf numFmtId="0" fontId="8" fillId="0" borderId="3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8" borderId="3" xfId="0" applyFont="1" applyFill="1" applyBorder="1" applyAlignment="1">
      <alignment horizontal="right" vertical="center"/>
    </xf>
    <xf numFmtId="0" fontId="8" fillId="8" borderId="34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/>
    </xf>
    <xf numFmtId="0" fontId="8" fillId="3" borderId="10" xfId="0" applyFont="1" applyFill="1" applyBorder="1"/>
    <xf numFmtId="0" fontId="6" fillId="4" borderId="26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6" fillId="4" borderId="2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176" fontId="8" fillId="0" borderId="25" xfId="0" applyNumberFormat="1" applyFont="1" applyBorder="1" applyAlignment="1">
      <alignment horizontal="right" vertical="center"/>
    </xf>
    <xf numFmtId="176" fontId="8" fillId="8" borderId="25" xfId="0" applyNumberFormat="1" applyFont="1" applyFill="1" applyBorder="1" applyAlignment="1">
      <alignment horizontal="right" vertical="center"/>
    </xf>
    <xf numFmtId="176" fontId="8" fillId="8" borderId="21" xfId="0" applyNumberFormat="1" applyFont="1" applyFill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8" borderId="2" xfId="0" applyNumberFormat="1" applyFont="1" applyFill="1" applyBorder="1" applyAlignment="1">
      <alignment horizontal="right" vertical="center"/>
    </xf>
    <xf numFmtId="176" fontId="10" fillId="8" borderId="22" xfId="0" applyNumberFormat="1" applyFont="1" applyFill="1" applyBorder="1" applyAlignment="1">
      <alignment horizontal="right" vertical="center"/>
    </xf>
    <xf numFmtId="0" fontId="13" fillId="6" borderId="5" xfId="0" applyFont="1" applyFill="1" applyBorder="1" applyAlignment="1">
      <alignment horizontal="right"/>
    </xf>
    <xf numFmtId="176" fontId="13" fillId="6" borderId="5" xfId="0" applyNumberFormat="1" applyFont="1" applyFill="1" applyBorder="1" applyAlignment="1">
      <alignment horizontal="right"/>
    </xf>
    <xf numFmtId="0" fontId="8" fillId="0" borderId="0" xfId="0" applyFont="1" applyAlignment="1">
      <alignment horizontal="left" indent="4"/>
    </xf>
    <xf numFmtId="176" fontId="16" fillId="0" borderId="25" xfId="0" applyNumberFormat="1" applyFont="1" applyBorder="1" applyAlignment="1">
      <alignment horizontal="right" vertical="center"/>
    </xf>
    <xf numFmtId="176" fontId="16" fillId="0" borderId="2" xfId="0" applyNumberFormat="1" applyFont="1" applyBorder="1" applyAlignment="1">
      <alignment horizontal="right" vertical="center"/>
    </xf>
    <xf numFmtId="176" fontId="16" fillId="8" borderId="25" xfId="0" applyNumberFormat="1" applyFont="1" applyFill="1" applyBorder="1" applyAlignment="1">
      <alignment horizontal="right" vertical="center"/>
    </xf>
    <xf numFmtId="176" fontId="16" fillId="8" borderId="2" xfId="0" applyNumberFormat="1" applyFont="1" applyFill="1" applyBorder="1" applyAlignment="1">
      <alignment horizontal="right" vertical="center"/>
    </xf>
    <xf numFmtId="176" fontId="16" fillId="8" borderId="21" xfId="0" applyNumberFormat="1" applyFont="1" applyFill="1" applyBorder="1" applyAlignment="1">
      <alignment horizontal="right" vertical="center"/>
    </xf>
    <xf numFmtId="176" fontId="16" fillId="8" borderId="22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8" borderId="5" xfId="0" applyFont="1" applyFill="1" applyBorder="1" applyAlignment="1">
      <alignment horizontal="right" vertical="center"/>
    </xf>
    <xf numFmtId="0" fontId="6" fillId="8" borderId="20" xfId="0" applyFont="1" applyFill="1" applyBorder="1" applyAlignment="1">
      <alignment horizontal="right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right" vertical="center"/>
    </xf>
    <xf numFmtId="0" fontId="6" fillId="9" borderId="25" xfId="0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6" fillId="0" borderId="35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0" fontId="8" fillId="8" borderId="51" xfId="0" applyFont="1" applyFill="1" applyBorder="1" applyAlignment="1">
      <alignment horizontal="right" vertical="center"/>
    </xf>
    <xf numFmtId="176" fontId="10" fillId="8" borderId="52" xfId="0" applyNumberFormat="1" applyFont="1" applyFill="1" applyBorder="1" applyAlignment="1">
      <alignment horizontal="right" vertical="center"/>
    </xf>
    <xf numFmtId="176" fontId="16" fillId="8" borderId="53" xfId="0" applyNumberFormat="1" applyFont="1" applyFill="1" applyBorder="1" applyAlignment="1">
      <alignment horizontal="right" vertical="center"/>
    </xf>
    <xf numFmtId="176" fontId="8" fillId="8" borderId="53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6" fontId="16" fillId="0" borderId="6" xfId="0" applyNumberFormat="1" applyFont="1" applyBorder="1" applyAlignment="1">
      <alignment horizontal="right" vertical="center"/>
    </xf>
    <xf numFmtId="0" fontId="6" fillId="8" borderId="51" xfId="0" applyFont="1" applyFill="1" applyBorder="1" applyAlignment="1">
      <alignment horizontal="right" vertical="center"/>
    </xf>
    <xf numFmtId="176" fontId="16" fillId="8" borderId="52" xfId="0" applyNumberFormat="1" applyFont="1" applyFill="1" applyBorder="1" applyAlignment="1">
      <alignment horizontal="right" vertical="center"/>
    </xf>
    <xf numFmtId="176" fontId="8" fillId="0" borderId="0" xfId="0" applyNumberFormat="1" applyFont="1"/>
    <xf numFmtId="0" fontId="15" fillId="4" borderId="44" xfId="0" applyFont="1" applyFill="1" applyBorder="1" applyAlignment="1">
      <alignment horizontal="right" vertical="center"/>
    </xf>
    <xf numFmtId="0" fontId="7" fillId="10" borderId="4" xfId="0" applyFont="1" applyFill="1" applyBorder="1" applyAlignment="1">
      <alignment horizontal="right" vertical="center" indent="1"/>
    </xf>
    <xf numFmtId="0" fontId="6" fillId="0" borderId="4" xfId="1" applyFont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right"/>
    </xf>
    <xf numFmtId="9" fontId="10" fillId="0" borderId="25" xfId="0" applyNumberFormat="1" applyFont="1" applyBorder="1" applyAlignment="1">
      <alignment horizontal="center" vertical="center"/>
    </xf>
    <xf numFmtId="9" fontId="10" fillId="8" borderId="25" xfId="0" applyNumberFormat="1" applyFont="1" applyFill="1" applyBorder="1" applyAlignment="1">
      <alignment horizontal="center" vertical="center"/>
    </xf>
    <xf numFmtId="9" fontId="10" fillId="8" borderId="53" xfId="0" applyNumberFormat="1" applyFont="1" applyFill="1" applyBorder="1" applyAlignment="1">
      <alignment horizontal="center" vertical="center"/>
    </xf>
    <xf numFmtId="9" fontId="10" fillId="0" borderId="35" xfId="0" applyNumberFormat="1" applyFont="1" applyBorder="1" applyAlignment="1">
      <alignment horizontal="center" vertical="center"/>
    </xf>
    <xf numFmtId="9" fontId="10" fillId="8" borderId="21" xfId="0" applyNumberFormat="1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right" vertical="center"/>
    </xf>
    <xf numFmtId="176" fontId="19" fillId="6" borderId="7" xfId="0" applyNumberFormat="1" applyFont="1" applyFill="1" applyBorder="1" applyAlignment="1">
      <alignment horizontal="right" vertical="center"/>
    </xf>
    <xf numFmtId="0" fontId="8" fillId="0" borderId="49" xfId="0" applyFont="1" applyBorder="1" applyAlignment="1">
      <alignment horizontal="left" indent="4"/>
    </xf>
    <xf numFmtId="0" fontId="8" fillId="0" borderId="48" xfId="0" applyFont="1" applyBorder="1" applyAlignment="1">
      <alignment horizontal="left" indent="4"/>
    </xf>
    <xf numFmtId="0" fontId="8" fillId="0" borderId="47" xfId="0" applyFont="1" applyBorder="1" applyAlignment="1">
      <alignment horizontal="left" indent="4"/>
    </xf>
    <xf numFmtId="0" fontId="8" fillId="8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7" fillId="0" borderId="28" xfId="1" applyNumberFormat="1" applyFont="1" applyBorder="1" applyAlignment="1">
      <alignment horizontal="left" vertical="center" indent="4"/>
    </xf>
    <xf numFmtId="0" fontId="0" fillId="0" borderId="28" xfId="0" applyBorder="1" applyAlignment="1">
      <alignment horizontal="left" vertical="center" indent="4"/>
    </xf>
    <xf numFmtId="49" fontId="7" fillId="0" borderId="48" xfId="1" applyNumberFormat="1" applyFont="1" applyBorder="1" applyAlignment="1">
      <alignment horizontal="left" vertical="center" indent="4"/>
    </xf>
    <xf numFmtId="0" fontId="0" fillId="0" borderId="48" xfId="0" applyBorder="1" applyAlignment="1">
      <alignment horizontal="left" vertical="center" indent="4"/>
    </xf>
    <xf numFmtId="0" fontId="10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76" fontId="16" fillId="0" borderId="15" xfId="0" applyNumberFormat="1" applyFont="1" applyBorder="1" applyAlignment="1">
      <alignment horizontal="right" vertical="center"/>
    </xf>
    <xf numFmtId="176" fontId="16" fillId="0" borderId="5" xfId="0" applyNumberFormat="1" applyFont="1" applyBorder="1" applyAlignment="1">
      <alignment horizontal="right" vertical="center"/>
    </xf>
    <xf numFmtId="0" fontId="10" fillId="8" borderId="15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176" fontId="16" fillId="8" borderId="15" xfId="0" applyNumberFormat="1" applyFont="1" applyFill="1" applyBorder="1" applyAlignment="1">
      <alignment horizontal="right" vertical="center"/>
    </xf>
    <xf numFmtId="176" fontId="16" fillId="8" borderId="5" xfId="0" applyNumberFormat="1" applyFont="1" applyFill="1" applyBorder="1" applyAlignment="1">
      <alignment horizontal="right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left" vertical="center"/>
    </xf>
    <xf numFmtId="0" fontId="10" fillId="8" borderId="20" xfId="0" applyFont="1" applyFill="1" applyBorder="1" applyAlignment="1">
      <alignment horizontal="left" vertical="center"/>
    </xf>
    <xf numFmtId="176" fontId="16" fillId="8" borderId="19" xfId="0" applyNumberFormat="1" applyFont="1" applyFill="1" applyBorder="1" applyAlignment="1">
      <alignment horizontal="right" vertical="center"/>
    </xf>
    <xf numFmtId="176" fontId="16" fillId="8" borderId="20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76" fontId="16" fillId="0" borderId="16" xfId="0" applyNumberFormat="1" applyFont="1" applyBorder="1" applyAlignment="1">
      <alignment horizontal="right" vertical="center"/>
    </xf>
    <xf numFmtId="176" fontId="16" fillId="0" borderId="7" xfId="0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5" fillId="4" borderId="43" xfId="0" applyFont="1" applyFill="1" applyBorder="1" applyAlignment="1">
      <alignment horizontal="right" vertical="center"/>
    </xf>
    <xf numFmtId="0" fontId="15" fillId="4" borderId="44" xfId="0" applyFont="1" applyFill="1" applyBorder="1" applyAlignment="1">
      <alignment horizontal="right" vertical="center"/>
    </xf>
    <xf numFmtId="0" fontId="7" fillId="10" borderId="26" xfId="0" applyFont="1" applyFill="1" applyBorder="1" applyAlignment="1">
      <alignment horizontal="right" vertical="center" indent="1"/>
    </xf>
    <xf numFmtId="0" fontId="7" fillId="10" borderId="4" xfId="0" applyFont="1" applyFill="1" applyBorder="1" applyAlignment="1">
      <alignment horizontal="right" vertical="center" indent="1"/>
    </xf>
    <xf numFmtId="0" fontId="19" fillId="0" borderId="6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178" fontId="6" fillId="0" borderId="4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indent="4"/>
    </xf>
    <xf numFmtId="0" fontId="8" fillId="0" borderId="12" xfId="0" applyFont="1" applyBorder="1" applyAlignment="1">
      <alignment horizontal="left" indent="4"/>
    </xf>
    <xf numFmtId="0" fontId="8" fillId="0" borderId="13" xfId="0" applyFont="1" applyBorder="1" applyAlignment="1">
      <alignment horizontal="left" indent="4"/>
    </xf>
    <xf numFmtId="0" fontId="8" fillId="0" borderId="8" xfId="0" applyFont="1" applyBorder="1" applyAlignment="1">
      <alignment horizontal="left" indent="4"/>
    </xf>
    <xf numFmtId="0" fontId="8" fillId="0" borderId="0" xfId="0" applyFont="1" applyAlignment="1">
      <alignment horizontal="left" indent="4"/>
    </xf>
    <xf numFmtId="0" fontId="8" fillId="0" borderId="9" xfId="0" applyFont="1" applyBorder="1" applyAlignment="1">
      <alignment horizontal="left" indent="4"/>
    </xf>
    <xf numFmtId="0" fontId="6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179" fontId="6" fillId="0" borderId="4" xfId="1" applyNumberFormat="1" applyFont="1" applyBorder="1" applyAlignment="1">
      <alignment horizontal="center" vertical="center"/>
    </xf>
    <xf numFmtId="14" fontId="12" fillId="0" borderId="4" xfId="1" applyNumberFormat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178" fontId="7" fillId="0" borderId="11" xfId="1" applyNumberFormat="1" applyFont="1" applyBorder="1" applyAlignment="1">
      <alignment horizontal="left" vertical="center" wrapText="1" indent="4"/>
    </xf>
    <xf numFmtId="178" fontId="7" fillId="0" borderId="12" xfId="1" applyNumberFormat="1" applyFont="1" applyBorder="1" applyAlignment="1">
      <alignment horizontal="left" vertical="center" wrapText="1" indent="4"/>
    </xf>
    <xf numFmtId="178" fontId="7" fillId="0" borderId="13" xfId="1" applyNumberFormat="1" applyFont="1" applyBorder="1" applyAlignment="1">
      <alignment horizontal="left" vertical="center" wrapText="1" indent="4"/>
    </xf>
    <xf numFmtId="178" fontId="7" fillId="0" borderId="8" xfId="1" applyNumberFormat="1" applyFont="1" applyBorder="1" applyAlignment="1">
      <alignment horizontal="left" vertical="center" wrapText="1" indent="4"/>
    </xf>
    <xf numFmtId="178" fontId="7" fillId="0" borderId="0" xfId="1" applyNumberFormat="1" applyFont="1" applyAlignment="1">
      <alignment horizontal="left" vertical="center" wrapText="1" indent="4"/>
    </xf>
    <xf numFmtId="178" fontId="7" fillId="0" borderId="9" xfId="1" applyNumberFormat="1" applyFont="1" applyBorder="1" applyAlignment="1">
      <alignment horizontal="left" vertical="center" wrapText="1" indent="4"/>
    </xf>
    <xf numFmtId="178" fontId="7" fillId="0" borderId="49" xfId="1" applyNumberFormat="1" applyFont="1" applyBorder="1" applyAlignment="1">
      <alignment horizontal="left" vertical="center" wrapText="1" indent="4"/>
    </xf>
    <xf numFmtId="178" fontId="7" fillId="0" borderId="48" xfId="1" applyNumberFormat="1" applyFont="1" applyBorder="1" applyAlignment="1">
      <alignment horizontal="left" vertical="center" wrapText="1" indent="4"/>
    </xf>
    <xf numFmtId="178" fontId="7" fillId="0" borderId="47" xfId="1" applyNumberFormat="1" applyFont="1" applyBorder="1" applyAlignment="1">
      <alignment horizontal="left" vertical="center" wrapText="1" indent="4"/>
    </xf>
    <xf numFmtId="49" fontId="7" fillId="0" borderId="7" xfId="1" applyNumberFormat="1" applyFont="1" applyBorder="1" applyAlignment="1">
      <alignment horizontal="left" vertical="top" wrapText="1" indent="4"/>
    </xf>
    <xf numFmtId="49" fontId="7" fillId="0" borderId="5" xfId="1" applyNumberFormat="1" applyFont="1" applyBorder="1" applyAlignment="1">
      <alignment horizontal="left" vertical="top" wrapText="1" indent="4"/>
    </xf>
    <xf numFmtId="49" fontId="7" fillId="0" borderId="36" xfId="1" applyNumberFormat="1" applyFont="1" applyBorder="1" applyAlignment="1">
      <alignment horizontal="left" vertical="top" wrapText="1" indent="4"/>
    </xf>
    <xf numFmtId="0" fontId="10" fillId="8" borderId="50" xfId="0" applyFont="1" applyFill="1" applyBorder="1" applyAlignment="1">
      <alignment horizontal="left" vertical="center"/>
    </xf>
    <xf numFmtId="0" fontId="10" fillId="8" borderId="51" xfId="0" applyFont="1" applyFill="1" applyBorder="1" applyAlignment="1">
      <alignment horizontal="left" vertical="center"/>
    </xf>
    <xf numFmtId="176" fontId="16" fillId="8" borderId="50" xfId="0" applyNumberFormat="1" applyFont="1" applyFill="1" applyBorder="1" applyAlignment="1">
      <alignment horizontal="right" vertical="center"/>
    </xf>
    <xf numFmtId="176" fontId="16" fillId="8" borderId="51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textRotation="255"/>
    </xf>
    <xf numFmtId="0" fontId="9" fillId="2" borderId="4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8" borderId="30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right"/>
    </xf>
    <xf numFmtId="0" fontId="8" fillId="8" borderId="4" xfId="0" applyFont="1" applyFill="1" applyBorder="1" applyAlignment="1">
      <alignment horizontal="right"/>
    </xf>
    <xf numFmtId="0" fontId="8" fillId="8" borderId="19" xfId="0" applyFont="1" applyFill="1" applyBorder="1" applyAlignment="1">
      <alignment horizontal="center"/>
    </xf>
    <xf numFmtId="0" fontId="8" fillId="8" borderId="20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8" borderId="21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78" fontId="7" fillId="0" borderId="2" xfId="1" applyNumberFormat="1" applyFont="1" applyBorder="1" applyAlignment="1">
      <alignment horizontal="right" vertical="center"/>
    </xf>
    <xf numFmtId="178" fontId="7" fillId="0" borderId="4" xfId="1" applyNumberFormat="1" applyFont="1" applyBorder="1" applyAlignment="1">
      <alignment horizontal="right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179" fontId="7" fillId="0" borderId="2" xfId="1" applyNumberFormat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center" vertical="center"/>
    </xf>
    <xf numFmtId="178" fontId="17" fillId="0" borderId="11" xfId="1" applyNumberFormat="1" applyFont="1" applyBorder="1" applyAlignment="1">
      <alignment horizontal="left" vertical="center" wrapText="1" indent="4"/>
    </xf>
    <xf numFmtId="178" fontId="18" fillId="0" borderId="12" xfId="1" applyNumberFormat="1" applyFont="1" applyBorder="1" applyAlignment="1">
      <alignment horizontal="left" vertical="center" wrapText="1" indent="4"/>
    </xf>
    <xf numFmtId="178" fontId="18" fillId="0" borderId="13" xfId="1" applyNumberFormat="1" applyFont="1" applyBorder="1" applyAlignment="1">
      <alignment horizontal="left" vertical="center" wrapText="1" indent="4"/>
    </xf>
    <xf numFmtId="178" fontId="18" fillId="0" borderId="8" xfId="1" applyNumberFormat="1" applyFont="1" applyBorder="1" applyAlignment="1">
      <alignment horizontal="left" vertical="center" wrapText="1" indent="4"/>
    </xf>
    <xf numFmtId="178" fontId="18" fillId="0" borderId="0" xfId="1" applyNumberFormat="1" applyFont="1" applyAlignment="1">
      <alignment horizontal="left" vertical="center" wrapText="1" indent="4"/>
    </xf>
    <xf numFmtId="178" fontId="18" fillId="0" borderId="9" xfId="1" applyNumberFormat="1" applyFont="1" applyBorder="1" applyAlignment="1">
      <alignment horizontal="left" vertical="center" wrapText="1" indent="4"/>
    </xf>
    <xf numFmtId="178" fontId="18" fillId="0" borderId="49" xfId="1" applyNumberFormat="1" applyFont="1" applyBorder="1" applyAlignment="1">
      <alignment horizontal="left" vertical="center" wrapText="1" indent="4"/>
    </xf>
    <xf numFmtId="178" fontId="18" fillId="0" borderId="48" xfId="1" applyNumberFormat="1" applyFont="1" applyBorder="1" applyAlignment="1">
      <alignment horizontal="left" vertical="center" wrapText="1" indent="4"/>
    </xf>
    <xf numFmtId="178" fontId="18" fillId="0" borderId="47" xfId="1" applyNumberFormat="1" applyFont="1" applyBorder="1" applyAlignment="1">
      <alignment horizontal="left" vertical="center" wrapText="1" indent="4"/>
    </xf>
    <xf numFmtId="49" fontId="7" fillId="0" borderId="7" xfId="1" applyNumberFormat="1" applyFont="1" applyBorder="1" applyAlignment="1">
      <alignment horizontal="left" vertical="center" wrapText="1" indent="4"/>
    </xf>
    <xf numFmtId="49" fontId="7" fillId="0" borderId="5" xfId="1" applyNumberFormat="1" applyFont="1" applyBorder="1" applyAlignment="1">
      <alignment horizontal="left" vertical="center" wrapText="1" indent="4"/>
    </xf>
    <xf numFmtId="49" fontId="7" fillId="0" borderId="36" xfId="1" applyNumberFormat="1" applyFont="1" applyBorder="1" applyAlignment="1">
      <alignment horizontal="left" vertical="center" wrapText="1" indent="4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</cellXfs>
  <cellStyles count="3">
    <cellStyle name="桁区切り 2" xfId="2" xr:uid="{C18054EE-658C-4255-BF4E-013ECDD38D9E}"/>
    <cellStyle name="常规" xfId="0" builtinId="0"/>
    <cellStyle name="標準 4" xfId="1" xr:uid="{83C72A57-1D4D-4B14-A716-4FB626D8C577}"/>
  </cellStyles>
  <dxfs count="13">
    <dxf>
      <font>
        <b val="0"/>
        <i val="0"/>
        <color theme="0"/>
      </font>
    </dxf>
    <dxf>
      <font>
        <color theme="0" tint="-0.14996795556505021"/>
      </font>
    </dxf>
    <dxf>
      <font>
        <b val="0"/>
        <i val="0"/>
        <color theme="0"/>
      </font>
    </dxf>
    <dxf>
      <font>
        <color theme="0" tint="-0.14996795556505021"/>
      </font>
    </dxf>
    <dxf>
      <font>
        <b val="0"/>
        <i val="0"/>
        <color theme="0"/>
      </font>
    </dxf>
    <dxf>
      <font>
        <b val="0"/>
        <i val="0"/>
        <color theme="0" tint="-0.14996795556505021"/>
      </font>
    </dxf>
    <dxf>
      <font>
        <b val="0"/>
        <i val="0"/>
        <color theme="0"/>
      </font>
    </dxf>
    <dxf>
      <font>
        <b val="0"/>
        <i val="0"/>
        <color theme="0" tint="-0.14996795556505021"/>
      </font>
    </dxf>
    <dxf>
      <font>
        <b val="0"/>
        <i val="0"/>
        <color theme="0"/>
      </font>
    </dxf>
    <dxf>
      <font>
        <b val="0"/>
        <i val="0"/>
        <color theme="0" tint="-0.14996795556505021"/>
      </font>
    </dxf>
    <dxf>
      <font>
        <b val="0"/>
        <i val="0"/>
        <color theme="0"/>
      </font>
    </dxf>
    <dxf>
      <font>
        <b val="0"/>
        <i val="0"/>
        <color theme="0" tint="-0.14996795556505021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Y:\Digiforce-NAS2\disk1\Users\DigiForce-makoto\AppData\Local\Microsoft\Windows\Temporary%20Internet%20Files\Content.Outlook\5FBRXBZK\&#26032;&#12375;&#12356;&#12501;&#12457;&#12523;&#12480;&#12540;%20(3)\&#12456;&#12463;&#12475;&#12523;&#26360;&#39006;\&#35531;&#27714;&#26360;-&#26666;&#24335;&#20250;&#31038;&#27704;&#23665;&#27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品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0"/>
  <sheetViews>
    <sheetView tabSelected="1" zoomScale="110" zoomScaleNormal="110" workbookViewId="0">
      <selection activeCell="A3" sqref="A3:N5"/>
    </sheetView>
  </sheetViews>
  <sheetFormatPr defaultColWidth="9" defaultRowHeight="15.75"/>
  <cols>
    <col min="1" max="5" width="4.125" style="5" customWidth="1"/>
    <col min="6" max="6" width="9" style="5" bestFit="1" customWidth="1"/>
    <col min="7" max="7" width="14.5" style="5" customWidth="1"/>
    <col min="8" max="8" width="7" style="5" customWidth="1"/>
    <col min="9" max="12" width="3" style="5" customWidth="1"/>
    <col min="13" max="13" width="5.125" style="5" customWidth="1"/>
    <col min="14" max="14" width="14.375" style="5" customWidth="1"/>
    <col min="15" max="18" width="2.125" style="5" customWidth="1"/>
    <col min="19" max="19" width="4.125" style="5" customWidth="1"/>
    <col min="20" max="20" width="9.625" style="5" customWidth="1"/>
    <col min="21" max="24" width="2.5" style="5" customWidth="1"/>
    <col min="25" max="25" width="5" style="5" customWidth="1"/>
    <col min="26" max="26" width="10.875" style="5" customWidth="1"/>
    <col min="27" max="30" width="2.125" style="5" customWidth="1"/>
    <col min="31" max="31" width="4.125" style="5" customWidth="1"/>
    <col min="32" max="32" width="7.125" style="5" customWidth="1"/>
    <col min="33" max="36" width="2.125" style="5" customWidth="1"/>
    <col min="37" max="37" width="4.125" style="5" customWidth="1"/>
    <col min="38" max="38" width="7.875" style="5" customWidth="1"/>
    <col min="39" max="16384" width="9" style="5"/>
  </cols>
  <sheetData>
    <row r="1" spans="1:38" ht="24.75" customHeight="1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4"/>
    </row>
    <row r="2" spans="1:38" ht="25.5" customHeight="1">
      <c r="A2" s="155" t="s">
        <v>271</v>
      </c>
      <c r="B2" s="156"/>
      <c r="C2" s="156"/>
      <c r="D2" s="156"/>
      <c r="E2" s="156"/>
      <c r="F2" s="156"/>
      <c r="G2" s="79"/>
      <c r="H2" s="95"/>
      <c r="I2" s="163" t="s">
        <v>232</v>
      </c>
      <c r="J2" s="163"/>
      <c r="K2" s="163"/>
      <c r="L2" s="163"/>
      <c r="M2" s="163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  <c r="Z2" s="172" t="s">
        <v>1</v>
      </c>
      <c r="AA2" s="172"/>
      <c r="AB2" s="172"/>
      <c r="AC2" s="173">
        <v>45419</v>
      </c>
      <c r="AD2" s="174"/>
      <c r="AE2" s="174"/>
      <c r="AF2" s="174"/>
      <c r="AG2" s="174"/>
      <c r="AH2" s="174"/>
      <c r="AI2" s="174"/>
      <c r="AJ2" s="174"/>
      <c r="AK2" s="174"/>
      <c r="AL2" s="175"/>
    </row>
    <row r="3" spans="1:38" s="66" customFormat="1" ht="42.75" customHeight="1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164"/>
      <c r="P3" s="165"/>
      <c r="Q3" s="165"/>
      <c r="R3" s="166"/>
      <c r="S3" s="185" t="s">
        <v>270</v>
      </c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</row>
    <row r="4" spans="1:38" s="66" customFormat="1" ht="42.75" customHeight="1">
      <c r="A4" s="179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  <c r="O4" s="167"/>
      <c r="P4" s="168"/>
      <c r="Q4" s="168"/>
      <c r="R4" s="169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</row>
    <row r="5" spans="1:38" s="66" customFormat="1" ht="42.75" customHeight="1" thickBot="1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4"/>
      <c r="O5" s="167"/>
      <c r="P5" s="168"/>
      <c r="Q5" s="168"/>
      <c r="R5" s="169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</row>
    <row r="6" spans="1:38" s="66" customFormat="1" ht="22.5" customHeight="1" thickBot="1">
      <c r="A6" s="117" t="s">
        <v>268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0"/>
      <c r="P6" s="111"/>
      <c r="Q6" s="111"/>
      <c r="R6" s="112"/>
      <c r="S6" s="119" t="s">
        <v>269</v>
      </c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</row>
    <row r="7" spans="1:38" ht="21" customHeight="1">
      <c r="A7" s="157" t="s">
        <v>2</v>
      </c>
      <c r="B7" s="158"/>
      <c r="C7" s="158"/>
      <c r="D7" s="158"/>
      <c r="E7" s="158"/>
      <c r="F7" s="158"/>
      <c r="G7" s="158"/>
      <c r="H7" s="93"/>
      <c r="I7" s="150" t="s">
        <v>3</v>
      </c>
      <c r="J7" s="151"/>
      <c r="K7" s="151"/>
      <c r="L7" s="151"/>
      <c r="M7" s="151"/>
      <c r="N7" s="152"/>
      <c r="O7" s="150" t="s">
        <v>4</v>
      </c>
      <c r="P7" s="151"/>
      <c r="Q7" s="151"/>
      <c r="R7" s="151"/>
      <c r="S7" s="151"/>
      <c r="T7" s="152"/>
      <c r="U7" s="150" t="s">
        <v>5</v>
      </c>
      <c r="V7" s="151"/>
      <c r="W7" s="151"/>
      <c r="X7" s="151"/>
      <c r="Y7" s="151"/>
      <c r="Z7" s="151"/>
      <c r="AA7" s="150" t="s">
        <v>6</v>
      </c>
      <c r="AB7" s="151"/>
      <c r="AC7" s="151"/>
      <c r="AD7" s="151"/>
      <c r="AE7" s="151"/>
      <c r="AF7" s="152"/>
      <c r="AG7" s="150" t="s">
        <v>6</v>
      </c>
      <c r="AH7" s="151"/>
      <c r="AI7" s="151"/>
      <c r="AJ7" s="151"/>
      <c r="AK7" s="151"/>
      <c r="AL7" s="152"/>
    </row>
    <row r="8" spans="1:38" ht="35.25" customHeight="1">
      <c r="A8" s="159" t="s">
        <v>203</v>
      </c>
      <c r="B8" s="160"/>
      <c r="C8" s="160"/>
      <c r="D8" s="160"/>
      <c r="E8" s="160"/>
      <c r="F8" s="160"/>
      <c r="G8" s="160"/>
      <c r="H8" s="94"/>
      <c r="I8" s="145" t="s">
        <v>201</v>
      </c>
      <c r="J8" s="115"/>
      <c r="K8" s="115"/>
      <c r="L8" s="115"/>
      <c r="M8" s="115"/>
      <c r="N8" s="146"/>
      <c r="O8" s="153" t="s">
        <v>204</v>
      </c>
      <c r="P8" s="115"/>
      <c r="Q8" s="115"/>
      <c r="R8" s="115"/>
      <c r="S8" s="115"/>
      <c r="T8" s="146"/>
      <c r="U8" s="153" t="s">
        <v>205</v>
      </c>
      <c r="V8" s="115"/>
      <c r="W8" s="115"/>
      <c r="X8" s="115"/>
      <c r="Y8" s="115"/>
      <c r="Z8" s="154"/>
      <c r="AA8" s="145" t="s">
        <v>202</v>
      </c>
      <c r="AB8" s="115"/>
      <c r="AC8" s="115"/>
      <c r="AD8" s="115"/>
      <c r="AE8" s="115"/>
      <c r="AF8" s="146"/>
      <c r="AG8" s="147" t="s">
        <v>10</v>
      </c>
      <c r="AH8" s="148"/>
      <c r="AI8" s="148"/>
      <c r="AJ8" s="148"/>
      <c r="AK8" s="148"/>
      <c r="AL8" s="149"/>
    </row>
    <row r="9" spans="1:38" ht="25.5" customHeight="1">
      <c r="A9" s="129" t="s">
        <v>15</v>
      </c>
      <c r="B9" s="129"/>
      <c r="C9" s="129"/>
      <c r="D9" s="129"/>
      <c r="E9" s="129"/>
      <c r="F9" s="99" t="s">
        <v>43</v>
      </c>
      <c r="G9" s="99" t="s">
        <v>265</v>
      </c>
      <c r="H9" s="100" t="s">
        <v>266</v>
      </c>
      <c r="I9" s="130" t="s">
        <v>45</v>
      </c>
      <c r="J9" s="131"/>
      <c r="K9" s="131"/>
      <c r="L9" s="132"/>
      <c r="M9" s="98" t="s">
        <v>41</v>
      </c>
      <c r="N9" s="100" t="s">
        <v>46</v>
      </c>
      <c r="O9" s="130" t="s">
        <v>47</v>
      </c>
      <c r="P9" s="131"/>
      <c r="Q9" s="131"/>
      <c r="R9" s="132"/>
      <c r="S9" s="98" t="s">
        <v>42</v>
      </c>
      <c r="T9" s="100" t="s">
        <v>48</v>
      </c>
      <c r="U9" s="130" t="s">
        <v>47</v>
      </c>
      <c r="V9" s="131"/>
      <c r="W9" s="131"/>
      <c r="X9" s="132"/>
      <c r="Y9" s="98" t="s">
        <v>41</v>
      </c>
      <c r="Z9" s="99" t="s">
        <v>48</v>
      </c>
      <c r="AA9" s="130" t="s">
        <v>47</v>
      </c>
      <c r="AB9" s="131"/>
      <c r="AC9" s="131"/>
      <c r="AD9" s="132"/>
      <c r="AE9" s="98" t="s">
        <v>41</v>
      </c>
      <c r="AF9" s="100" t="s">
        <v>48</v>
      </c>
      <c r="AG9" s="130" t="s">
        <v>47</v>
      </c>
      <c r="AH9" s="131"/>
      <c r="AI9" s="131"/>
      <c r="AJ9" s="132"/>
      <c r="AK9" s="98" t="s">
        <v>41</v>
      </c>
      <c r="AL9" s="100" t="s">
        <v>48</v>
      </c>
    </row>
    <row r="10" spans="1:38">
      <c r="A10" s="121" t="s">
        <v>234</v>
      </c>
      <c r="B10" s="122"/>
      <c r="C10" s="122"/>
      <c r="D10" s="122"/>
      <c r="E10" s="122"/>
      <c r="F10" s="20">
        <f ca="1">IFERROR(M10+S10+Y10+AE10+AK10,0)</f>
        <v>0</v>
      </c>
      <c r="G10" s="61">
        <f ca="1">N10+T10+Z10+AF10+AL10</f>
        <v>0</v>
      </c>
      <c r="H10" s="103">
        <v>0.1</v>
      </c>
      <c r="I10" s="123">
        <v>16480</v>
      </c>
      <c r="J10" s="124"/>
      <c r="K10" s="124"/>
      <c r="L10" s="124"/>
      <c r="M10" s="20">
        <f ca="1">合計!G9</f>
        <v>0</v>
      </c>
      <c r="N10" s="67">
        <f ca="1">IFERROR(I10*M10,0)</f>
        <v>0</v>
      </c>
      <c r="O10" s="123">
        <v>8230</v>
      </c>
      <c r="P10" s="124"/>
      <c r="Q10" s="124"/>
      <c r="R10" s="124"/>
      <c r="S10" s="20">
        <f ca="1">合計!H9</f>
        <v>0</v>
      </c>
      <c r="T10" s="58">
        <f ca="1">IFERROR(O10*S10,0)</f>
        <v>0</v>
      </c>
      <c r="U10" s="123">
        <v>4100</v>
      </c>
      <c r="V10" s="124"/>
      <c r="W10" s="124"/>
      <c r="X10" s="124"/>
      <c r="Y10" s="20">
        <f ca="1">合計!I9</f>
        <v>0</v>
      </c>
      <c r="Z10" s="67">
        <f ca="1">IFERROR(U10*Y10,0)</f>
        <v>0</v>
      </c>
      <c r="AA10" s="123">
        <v>1</v>
      </c>
      <c r="AB10" s="124"/>
      <c r="AC10" s="124"/>
      <c r="AD10" s="124"/>
      <c r="AE10" s="20">
        <f ca="1">合計!J9</f>
        <v>0</v>
      </c>
      <c r="AF10" s="58">
        <f ca="1">IFERROR(AA10*AE10,0)</f>
        <v>0</v>
      </c>
      <c r="AG10" s="123">
        <v>1</v>
      </c>
      <c r="AH10" s="124"/>
      <c r="AI10" s="124"/>
      <c r="AJ10" s="124"/>
      <c r="AK10" s="20">
        <f ca="1">合計!K9</f>
        <v>0</v>
      </c>
      <c r="AL10" s="67">
        <f ca="1">IFERROR(AG10*AK10,0)</f>
        <v>0</v>
      </c>
    </row>
    <row r="11" spans="1:38">
      <c r="A11" s="125" t="s">
        <v>235</v>
      </c>
      <c r="B11" s="126"/>
      <c r="C11" s="126"/>
      <c r="D11" s="126"/>
      <c r="E11" s="126"/>
      <c r="F11" s="24">
        <f t="shared" ref="F11:F13" ca="1" si="0">IFERROR(M11+S11+Y11+AE11+AK11,0)</f>
        <v>0</v>
      </c>
      <c r="G11" s="62">
        <f t="shared" ref="G11:G13" ca="1" si="1">N11+T11+Z11+AF11+AL11</f>
        <v>0</v>
      </c>
      <c r="H11" s="104">
        <v>0.1</v>
      </c>
      <c r="I11" s="127">
        <v>15380</v>
      </c>
      <c r="J11" s="128"/>
      <c r="K11" s="128"/>
      <c r="L11" s="128"/>
      <c r="M11" s="24">
        <f ca="1">合計!G10</f>
        <v>0</v>
      </c>
      <c r="N11" s="69">
        <f t="shared" ref="N11:N13" ca="1" si="2">IFERROR(I11*M11,0)</f>
        <v>0</v>
      </c>
      <c r="O11" s="127">
        <v>7680</v>
      </c>
      <c r="P11" s="128"/>
      <c r="Q11" s="128"/>
      <c r="R11" s="128"/>
      <c r="S11" s="24">
        <f ca="1">合計!H10</f>
        <v>0</v>
      </c>
      <c r="T11" s="59">
        <f t="shared" ref="T11:T13" ca="1" si="3">IFERROR(O11*S11,0)</f>
        <v>0</v>
      </c>
      <c r="U11" s="127">
        <v>3830</v>
      </c>
      <c r="V11" s="128"/>
      <c r="W11" s="128"/>
      <c r="X11" s="128"/>
      <c r="Y11" s="24">
        <f ca="1">合計!I10</f>
        <v>0</v>
      </c>
      <c r="Z11" s="69">
        <f t="shared" ref="Z11:Z13" ca="1" si="4">IFERROR(U11*Y11,0)</f>
        <v>0</v>
      </c>
      <c r="AA11" s="127">
        <v>1</v>
      </c>
      <c r="AB11" s="128"/>
      <c r="AC11" s="128"/>
      <c r="AD11" s="128"/>
      <c r="AE11" s="24">
        <f ca="1">合計!J10</f>
        <v>0</v>
      </c>
      <c r="AF11" s="59">
        <f t="shared" ref="AF11:AF13" ca="1" si="5">IFERROR(AA11*AE11,0)</f>
        <v>0</v>
      </c>
      <c r="AG11" s="127">
        <v>1</v>
      </c>
      <c r="AH11" s="128"/>
      <c r="AI11" s="128"/>
      <c r="AJ11" s="128"/>
      <c r="AK11" s="24">
        <f ca="1">合計!K10</f>
        <v>0</v>
      </c>
      <c r="AL11" s="69">
        <f t="shared" ref="AL11:AL13" ca="1" si="6">IFERROR(AG11*AK11,0)</f>
        <v>0</v>
      </c>
    </row>
    <row r="12" spans="1:38">
      <c r="A12" s="121" t="s">
        <v>236</v>
      </c>
      <c r="B12" s="122"/>
      <c r="C12" s="122"/>
      <c r="D12" s="122"/>
      <c r="E12" s="122"/>
      <c r="F12" s="20">
        <f t="shared" ca="1" si="0"/>
        <v>0</v>
      </c>
      <c r="G12" s="61">
        <f t="shared" ca="1" si="1"/>
        <v>0</v>
      </c>
      <c r="H12" s="103">
        <v>0.1</v>
      </c>
      <c r="I12" s="123">
        <v>4560</v>
      </c>
      <c r="J12" s="124"/>
      <c r="K12" s="124"/>
      <c r="L12" s="124"/>
      <c r="M12" s="20">
        <f ca="1">合計!G11</f>
        <v>0</v>
      </c>
      <c r="N12" s="67">
        <f t="shared" ca="1" si="2"/>
        <v>0</v>
      </c>
      <c r="O12" s="123">
        <v>2270</v>
      </c>
      <c r="P12" s="124"/>
      <c r="Q12" s="124"/>
      <c r="R12" s="124"/>
      <c r="S12" s="20">
        <f ca="1">合計!H11</f>
        <v>0</v>
      </c>
      <c r="T12" s="58">
        <f t="shared" ca="1" si="3"/>
        <v>0</v>
      </c>
      <c r="U12" s="123">
        <v>1120</v>
      </c>
      <c r="V12" s="124"/>
      <c r="W12" s="124"/>
      <c r="X12" s="124"/>
      <c r="Y12" s="20">
        <f ca="1">合計!I11</f>
        <v>0</v>
      </c>
      <c r="Z12" s="67">
        <f t="shared" ca="1" si="4"/>
        <v>0</v>
      </c>
      <c r="AA12" s="123">
        <v>1</v>
      </c>
      <c r="AB12" s="124"/>
      <c r="AC12" s="124"/>
      <c r="AD12" s="124"/>
      <c r="AE12" s="20">
        <f ca="1">合計!J11</f>
        <v>0</v>
      </c>
      <c r="AF12" s="58">
        <f t="shared" ca="1" si="5"/>
        <v>0</v>
      </c>
      <c r="AG12" s="123">
        <v>1</v>
      </c>
      <c r="AH12" s="124"/>
      <c r="AI12" s="124"/>
      <c r="AJ12" s="124"/>
      <c r="AK12" s="20">
        <f ca="1">合計!K11</f>
        <v>0</v>
      </c>
      <c r="AL12" s="67">
        <f t="shared" ca="1" si="6"/>
        <v>0</v>
      </c>
    </row>
    <row r="13" spans="1:38">
      <c r="A13" s="125" t="s">
        <v>237</v>
      </c>
      <c r="B13" s="126"/>
      <c r="C13" s="126"/>
      <c r="D13" s="126"/>
      <c r="E13" s="126"/>
      <c r="F13" s="24">
        <f t="shared" ca="1" si="0"/>
        <v>0</v>
      </c>
      <c r="G13" s="62">
        <f t="shared" ca="1" si="1"/>
        <v>0</v>
      </c>
      <c r="H13" s="104">
        <v>0.1</v>
      </c>
      <c r="I13" s="127">
        <v>4380</v>
      </c>
      <c r="J13" s="128"/>
      <c r="K13" s="128"/>
      <c r="L13" s="128"/>
      <c r="M13" s="24">
        <f ca="1">合計!G12</f>
        <v>0</v>
      </c>
      <c r="N13" s="69">
        <f t="shared" ca="1" si="2"/>
        <v>0</v>
      </c>
      <c r="O13" s="127">
        <v>2180</v>
      </c>
      <c r="P13" s="128"/>
      <c r="Q13" s="128"/>
      <c r="R13" s="128"/>
      <c r="S13" s="24">
        <f ca="1">合計!H12</f>
        <v>0</v>
      </c>
      <c r="T13" s="59">
        <f t="shared" ca="1" si="3"/>
        <v>0</v>
      </c>
      <c r="U13" s="127">
        <v>1080</v>
      </c>
      <c r="V13" s="128"/>
      <c r="W13" s="128"/>
      <c r="X13" s="128"/>
      <c r="Y13" s="24">
        <f ca="1">合計!I12</f>
        <v>0</v>
      </c>
      <c r="Z13" s="69">
        <f t="shared" ca="1" si="4"/>
        <v>0</v>
      </c>
      <c r="AA13" s="127">
        <v>1</v>
      </c>
      <c r="AB13" s="128"/>
      <c r="AC13" s="128"/>
      <c r="AD13" s="128"/>
      <c r="AE13" s="24">
        <f ca="1">合計!J12</f>
        <v>0</v>
      </c>
      <c r="AF13" s="59">
        <f t="shared" ca="1" si="5"/>
        <v>0</v>
      </c>
      <c r="AG13" s="127">
        <v>1</v>
      </c>
      <c r="AH13" s="128"/>
      <c r="AI13" s="128"/>
      <c r="AJ13" s="128"/>
      <c r="AK13" s="24">
        <f ca="1">合計!K12</f>
        <v>0</v>
      </c>
      <c r="AL13" s="69">
        <f t="shared" ca="1" si="6"/>
        <v>0</v>
      </c>
    </row>
    <row r="14" spans="1:38">
      <c r="A14" s="121" t="s">
        <v>16</v>
      </c>
      <c r="B14" s="122"/>
      <c r="C14" s="122"/>
      <c r="D14" s="122"/>
      <c r="E14" s="122"/>
      <c r="F14" s="20">
        <f ca="1">IFERROR(M14+S14+Y14+AE14+AK14,0)</f>
        <v>0</v>
      </c>
      <c r="G14" s="61">
        <f ca="1">N14+T14+Z14+AF14+AL14</f>
        <v>0</v>
      </c>
      <c r="H14" s="103">
        <v>0.1</v>
      </c>
      <c r="I14" s="123">
        <v>16480</v>
      </c>
      <c r="J14" s="124"/>
      <c r="K14" s="124"/>
      <c r="L14" s="124"/>
      <c r="M14" s="20">
        <f ca="1">合計!G13</f>
        <v>0</v>
      </c>
      <c r="N14" s="67">
        <f ca="1">IFERROR(I14*M14,0)</f>
        <v>0</v>
      </c>
      <c r="O14" s="123">
        <v>8230</v>
      </c>
      <c r="P14" s="124"/>
      <c r="Q14" s="124"/>
      <c r="R14" s="124"/>
      <c r="S14" s="20">
        <f ca="1">合計!H13</f>
        <v>0</v>
      </c>
      <c r="T14" s="58">
        <f ca="1">IFERROR(O14*S14,0)</f>
        <v>0</v>
      </c>
      <c r="U14" s="123">
        <v>4100</v>
      </c>
      <c r="V14" s="124"/>
      <c r="W14" s="124"/>
      <c r="X14" s="124"/>
      <c r="Y14" s="20">
        <f ca="1">合計!I13</f>
        <v>0</v>
      </c>
      <c r="Z14" s="67">
        <f ca="1">IFERROR(U14*Y14,0)</f>
        <v>0</v>
      </c>
      <c r="AA14" s="123">
        <v>1</v>
      </c>
      <c r="AB14" s="124"/>
      <c r="AC14" s="124"/>
      <c r="AD14" s="124"/>
      <c r="AE14" s="20">
        <f ca="1">合計!J13</f>
        <v>0</v>
      </c>
      <c r="AF14" s="58">
        <f ca="1">IFERROR(AA14*AE14,0)</f>
        <v>0</v>
      </c>
      <c r="AG14" s="123">
        <v>1</v>
      </c>
      <c r="AH14" s="124"/>
      <c r="AI14" s="124"/>
      <c r="AJ14" s="124"/>
      <c r="AK14" s="20">
        <f ca="1">合計!K13</f>
        <v>0</v>
      </c>
      <c r="AL14" s="67">
        <f ca="1">IFERROR(AG14*AK14,0)</f>
        <v>0</v>
      </c>
    </row>
    <row r="15" spans="1:38">
      <c r="A15" s="125" t="s">
        <v>17</v>
      </c>
      <c r="B15" s="126"/>
      <c r="C15" s="126"/>
      <c r="D15" s="126"/>
      <c r="E15" s="126"/>
      <c r="F15" s="24">
        <f t="shared" ref="F15:F45" ca="1" si="7">IFERROR(M15+S15+Y15+AE15+AK15,0)</f>
        <v>0</v>
      </c>
      <c r="G15" s="62">
        <f t="shared" ref="G15:G41" ca="1" si="8">N15+T15+Z15+AF15+AL15</f>
        <v>0</v>
      </c>
      <c r="H15" s="104">
        <v>0.1</v>
      </c>
      <c r="I15" s="127">
        <v>15380</v>
      </c>
      <c r="J15" s="128"/>
      <c r="K15" s="128"/>
      <c r="L15" s="128"/>
      <c r="M15" s="24">
        <f ca="1">合計!G14</f>
        <v>0</v>
      </c>
      <c r="N15" s="69">
        <f t="shared" ref="N15:N45" ca="1" si="9">IFERROR(I15*M15,0)</f>
        <v>0</v>
      </c>
      <c r="O15" s="127">
        <v>7680</v>
      </c>
      <c r="P15" s="128"/>
      <c r="Q15" s="128"/>
      <c r="R15" s="128"/>
      <c r="S15" s="24">
        <f ca="1">合計!H14</f>
        <v>0</v>
      </c>
      <c r="T15" s="59">
        <f t="shared" ref="T15:T45" ca="1" si="10">IFERROR(O15*S15,0)</f>
        <v>0</v>
      </c>
      <c r="U15" s="127">
        <v>3830</v>
      </c>
      <c r="V15" s="128"/>
      <c r="W15" s="128"/>
      <c r="X15" s="128"/>
      <c r="Y15" s="24">
        <f ca="1">合計!I14</f>
        <v>0</v>
      </c>
      <c r="Z15" s="69">
        <f t="shared" ref="Z15:Z45" ca="1" si="11">IFERROR(U15*Y15,0)</f>
        <v>0</v>
      </c>
      <c r="AA15" s="127">
        <v>1</v>
      </c>
      <c r="AB15" s="128"/>
      <c r="AC15" s="128"/>
      <c r="AD15" s="128"/>
      <c r="AE15" s="24">
        <f ca="1">合計!J14</f>
        <v>0</v>
      </c>
      <c r="AF15" s="59">
        <f t="shared" ref="AF15:AF45" ca="1" si="12">IFERROR(AA15*AE15,0)</f>
        <v>0</v>
      </c>
      <c r="AG15" s="127">
        <v>1</v>
      </c>
      <c r="AH15" s="128"/>
      <c r="AI15" s="128"/>
      <c r="AJ15" s="128"/>
      <c r="AK15" s="24">
        <f ca="1">合計!K14</f>
        <v>0</v>
      </c>
      <c r="AL15" s="69">
        <f t="shared" ref="AL15:AL45" ca="1" si="13">IFERROR(AG15*AK15,0)</f>
        <v>0</v>
      </c>
    </row>
    <row r="16" spans="1:38">
      <c r="A16" s="121" t="s">
        <v>18</v>
      </c>
      <c r="B16" s="122"/>
      <c r="C16" s="122"/>
      <c r="D16" s="122"/>
      <c r="E16" s="122"/>
      <c r="F16" s="20">
        <f t="shared" ca="1" si="7"/>
        <v>0</v>
      </c>
      <c r="G16" s="61">
        <f t="shared" ca="1" si="8"/>
        <v>0</v>
      </c>
      <c r="H16" s="103">
        <v>0.1</v>
      </c>
      <c r="I16" s="123">
        <v>4560</v>
      </c>
      <c r="J16" s="124"/>
      <c r="K16" s="124"/>
      <c r="L16" s="124"/>
      <c r="M16" s="20">
        <f ca="1">合計!G15</f>
        <v>0</v>
      </c>
      <c r="N16" s="67">
        <f t="shared" ca="1" si="9"/>
        <v>0</v>
      </c>
      <c r="O16" s="123">
        <v>2270</v>
      </c>
      <c r="P16" s="124"/>
      <c r="Q16" s="124"/>
      <c r="R16" s="124"/>
      <c r="S16" s="20">
        <f ca="1">合計!H15</f>
        <v>0</v>
      </c>
      <c r="T16" s="58">
        <f t="shared" ca="1" si="10"/>
        <v>0</v>
      </c>
      <c r="U16" s="123">
        <v>1120</v>
      </c>
      <c r="V16" s="124"/>
      <c r="W16" s="124"/>
      <c r="X16" s="124"/>
      <c r="Y16" s="20">
        <f ca="1">合計!I15</f>
        <v>0</v>
      </c>
      <c r="Z16" s="67">
        <f t="shared" ca="1" si="11"/>
        <v>0</v>
      </c>
      <c r="AA16" s="123">
        <v>1</v>
      </c>
      <c r="AB16" s="124"/>
      <c r="AC16" s="124"/>
      <c r="AD16" s="124"/>
      <c r="AE16" s="20">
        <f ca="1">合計!J15</f>
        <v>0</v>
      </c>
      <c r="AF16" s="58">
        <f t="shared" ca="1" si="12"/>
        <v>0</v>
      </c>
      <c r="AG16" s="123">
        <v>1</v>
      </c>
      <c r="AH16" s="124"/>
      <c r="AI16" s="124"/>
      <c r="AJ16" s="124"/>
      <c r="AK16" s="20">
        <f ca="1">合計!K15</f>
        <v>0</v>
      </c>
      <c r="AL16" s="67">
        <f t="shared" ca="1" si="13"/>
        <v>0</v>
      </c>
    </row>
    <row r="17" spans="1:38">
      <c r="A17" s="125" t="s">
        <v>49</v>
      </c>
      <c r="B17" s="126"/>
      <c r="C17" s="126"/>
      <c r="D17" s="126"/>
      <c r="E17" s="126"/>
      <c r="F17" s="24">
        <f t="shared" ca="1" si="7"/>
        <v>0</v>
      </c>
      <c r="G17" s="62">
        <f t="shared" ca="1" si="8"/>
        <v>0</v>
      </c>
      <c r="H17" s="104">
        <v>0.1</v>
      </c>
      <c r="I17" s="127">
        <v>4380</v>
      </c>
      <c r="J17" s="128"/>
      <c r="K17" s="128"/>
      <c r="L17" s="128"/>
      <c r="M17" s="24">
        <f ca="1">合計!G16</f>
        <v>0</v>
      </c>
      <c r="N17" s="69">
        <f t="shared" ca="1" si="9"/>
        <v>0</v>
      </c>
      <c r="O17" s="127">
        <v>2180</v>
      </c>
      <c r="P17" s="128"/>
      <c r="Q17" s="128"/>
      <c r="R17" s="128"/>
      <c r="S17" s="24">
        <f ca="1">合計!H16</f>
        <v>0</v>
      </c>
      <c r="T17" s="59">
        <f t="shared" ca="1" si="10"/>
        <v>0</v>
      </c>
      <c r="U17" s="127">
        <v>1080</v>
      </c>
      <c r="V17" s="128"/>
      <c r="W17" s="128"/>
      <c r="X17" s="128"/>
      <c r="Y17" s="24">
        <f ca="1">合計!I16</f>
        <v>0</v>
      </c>
      <c r="Z17" s="69">
        <f t="shared" ca="1" si="11"/>
        <v>0</v>
      </c>
      <c r="AA17" s="127">
        <v>1</v>
      </c>
      <c r="AB17" s="128"/>
      <c r="AC17" s="128"/>
      <c r="AD17" s="128"/>
      <c r="AE17" s="24">
        <f ca="1">合計!J16</f>
        <v>0</v>
      </c>
      <c r="AF17" s="59">
        <f t="shared" ca="1" si="12"/>
        <v>0</v>
      </c>
      <c r="AG17" s="127">
        <v>1</v>
      </c>
      <c r="AH17" s="128"/>
      <c r="AI17" s="128"/>
      <c r="AJ17" s="128"/>
      <c r="AK17" s="24">
        <f ca="1">合計!K16</f>
        <v>0</v>
      </c>
      <c r="AL17" s="69">
        <f t="shared" ca="1" si="13"/>
        <v>0</v>
      </c>
    </row>
    <row r="18" spans="1:38">
      <c r="A18" s="121" t="s">
        <v>19</v>
      </c>
      <c r="B18" s="122"/>
      <c r="C18" s="122"/>
      <c r="D18" s="122"/>
      <c r="E18" s="122"/>
      <c r="F18" s="20">
        <f t="shared" ca="1" si="7"/>
        <v>0</v>
      </c>
      <c r="G18" s="61">
        <f t="shared" ca="1" si="8"/>
        <v>0</v>
      </c>
      <c r="H18" s="103">
        <v>0.1</v>
      </c>
      <c r="I18" s="123">
        <v>13730</v>
      </c>
      <c r="J18" s="124"/>
      <c r="K18" s="124"/>
      <c r="L18" s="124"/>
      <c r="M18" s="20">
        <f ca="1">合計!G17</f>
        <v>0</v>
      </c>
      <c r="N18" s="67">
        <f t="shared" ca="1" si="9"/>
        <v>0</v>
      </c>
      <c r="O18" s="123">
        <v>6850</v>
      </c>
      <c r="P18" s="124"/>
      <c r="Q18" s="124"/>
      <c r="R18" s="124"/>
      <c r="S18" s="20">
        <f ca="1">合計!H17</f>
        <v>0</v>
      </c>
      <c r="T18" s="58">
        <f t="shared" ca="1" si="10"/>
        <v>0</v>
      </c>
      <c r="U18" s="123">
        <v>3410</v>
      </c>
      <c r="V18" s="124"/>
      <c r="W18" s="124"/>
      <c r="X18" s="124"/>
      <c r="Y18" s="20">
        <f ca="1">合計!I17</f>
        <v>0</v>
      </c>
      <c r="Z18" s="67">
        <f t="shared" ca="1" si="11"/>
        <v>0</v>
      </c>
      <c r="AA18" s="123">
        <v>1</v>
      </c>
      <c r="AB18" s="124"/>
      <c r="AC18" s="124"/>
      <c r="AD18" s="124"/>
      <c r="AE18" s="20">
        <f ca="1">合計!J17</f>
        <v>0</v>
      </c>
      <c r="AF18" s="58">
        <f t="shared" ca="1" si="12"/>
        <v>0</v>
      </c>
      <c r="AG18" s="123">
        <v>1</v>
      </c>
      <c r="AH18" s="124"/>
      <c r="AI18" s="124"/>
      <c r="AJ18" s="124"/>
      <c r="AK18" s="20">
        <f ca="1">合計!K17</f>
        <v>0</v>
      </c>
      <c r="AL18" s="67">
        <f t="shared" ca="1" si="13"/>
        <v>0</v>
      </c>
    </row>
    <row r="19" spans="1:38">
      <c r="A19" s="125" t="s">
        <v>20</v>
      </c>
      <c r="B19" s="126"/>
      <c r="C19" s="126"/>
      <c r="D19" s="126"/>
      <c r="E19" s="126"/>
      <c r="F19" s="24">
        <f t="shared" ca="1" si="7"/>
        <v>0</v>
      </c>
      <c r="G19" s="62">
        <f t="shared" ca="1" si="8"/>
        <v>0</v>
      </c>
      <c r="H19" s="104">
        <v>0.1</v>
      </c>
      <c r="I19" s="127">
        <v>12630</v>
      </c>
      <c r="J19" s="128"/>
      <c r="K19" s="128"/>
      <c r="L19" s="128"/>
      <c r="M19" s="24">
        <f ca="1">合計!G18</f>
        <v>0</v>
      </c>
      <c r="N19" s="69">
        <f t="shared" ca="1" si="9"/>
        <v>0</v>
      </c>
      <c r="O19" s="127">
        <v>6300</v>
      </c>
      <c r="P19" s="128"/>
      <c r="Q19" s="128"/>
      <c r="R19" s="128"/>
      <c r="S19" s="24">
        <f ca="1">合計!H18</f>
        <v>0</v>
      </c>
      <c r="T19" s="59">
        <f t="shared" ca="1" si="10"/>
        <v>0</v>
      </c>
      <c r="U19" s="127">
        <v>3140</v>
      </c>
      <c r="V19" s="128"/>
      <c r="W19" s="128"/>
      <c r="X19" s="128"/>
      <c r="Y19" s="24">
        <f ca="1">合計!I18</f>
        <v>0</v>
      </c>
      <c r="Z19" s="69">
        <f t="shared" ca="1" si="11"/>
        <v>0</v>
      </c>
      <c r="AA19" s="127">
        <v>1</v>
      </c>
      <c r="AB19" s="128"/>
      <c r="AC19" s="128"/>
      <c r="AD19" s="128"/>
      <c r="AE19" s="24">
        <f ca="1">合計!J18</f>
        <v>0</v>
      </c>
      <c r="AF19" s="59">
        <f t="shared" ca="1" si="12"/>
        <v>0</v>
      </c>
      <c r="AG19" s="127">
        <v>1</v>
      </c>
      <c r="AH19" s="128"/>
      <c r="AI19" s="128"/>
      <c r="AJ19" s="128"/>
      <c r="AK19" s="24">
        <f ca="1">合計!K18</f>
        <v>0</v>
      </c>
      <c r="AL19" s="69">
        <f t="shared" ca="1" si="13"/>
        <v>0</v>
      </c>
    </row>
    <row r="20" spans="1:38">
      <c r="A20" s="121" t="s">
        <v>21</v>
      </c>
      <c r="B20" s="122"/>
      <c r="C20" s="122"/>
      <c r="D20" s="122"/>
      <c r="E20" s="122"/>
      <c r="F20" s="20">
        <f t="shared" ca="1" si="7"/>
        <v>0</v>
      </c>
      <c r="G20" s="61">
        <f t="shared" ca="1" si="8"/>
        <v>0</v>
      </c>
      <c r="H20" s="103">
        <v>0.1</v>
      </c>
      <c r="I20" s="123">
        <v>3100</v>
      </c>
      <c r="J20" s="124"/>
      <c r="K20" s="124"/>
      <c r="L20" s="124"/>
      <c r="M20" s="20">
        <f ca="1">合計!G19</f>
        <v>0</v>
      </c>
      <c r="N20" s="67">
        <f t="shared" ca="1" si="9"/>
        <v>0</v>
      </c>
      <c r="O20" s="123">
        <v>1540</v>
      </c>
      <c r="P20" s="124"/>
      <c r="Q20" s="124"/>
      <c r="R20" s="124"/>
      <c r="S20" s="20">
        <f ca="1">合計!H19</f>
        <v>0</v>
      </c>
      <c r="T20" s="58">
        <f t="shared" ca="1" si="10"/>
        <v>0</v>
      </c>
      <c r="U20" s="123">
        <v>760</v>
      </c>
      <c r="V20" s="124"/>
      <c r="W20" s="124"/>
      <c r="X20" s="124"/>
      <c r="Y20" s="20">
        <f ca="1">合計!I19</f>
        <v>0</v>
      </c>
      <c r="Z20" s="67">
        <f t="shared" ca="1" si="11"/>
        <v>0</v>
      </c>
      <c r="AA20" s="123">
        <v>1</v>
      </c>
      <c r="AB20" s="124"/>
      <c r="AC20" s="124"/>
      <c r="AD20" s="124"/>
      <c r="AE20" s="20">
        <f ca="1">合計!J19</f>
        <v>0</v>
      </c>
      <c r="AF20" s="58">
        <f t="shared" ca="1" si="12"/>
        <v>0</v>
      </c>
      <c r="AG20" s="123">
        <v>1</v>
      </c>
      <c r="AH20" s="124"/>
      <c r="AI20" s="124"/>
      <c r="AJ20" s="124"/>
      <c r="AK20" s="20">
        <f ca="1">合計!K19</f>
        <v>0</v>
      </c>
      <c r="AL20" s="67">
        <f t="shared" ca="1" si="13"/>
        <v>0</v>
      </c>
    </row>
    <row r="21" spans="1:38">
      <c r="A21" s="125" t="s">
        <v>22</v>
      </c>
      <c r="B21" s="126"/>
      <c r="C21" s="126"/>
      <c r="D21" s="126"/>
      <c r="E21" s="126"/>
      <c r="F21" s="24">
        <f t="shared" ca="1" si="7"/>
        <v>0</v>
      </c>
      <c r="G21" s="62">
        <f t="shared" ca="1" si="8"/>
        <v>0</v>
      </c>
      <c r="H21" s="104">
        <v>0.1</v>
      </c>
      <c r="I21" s="127">
        <v>3830</v>
      </c>
      <c r="J21" s="128"/>
      <c r="K21" s="128"/>
      <c r="L21" s="128"/>
      <c r="M21" s="24">
        <f ca="1">合計!G20</f>
        <v>0</v>
      </c>
      <c r="N21" s="69">
        <f t="shared" ca="1" si="9"/>
        <v>0</v>
      </c>
      <c r="O21" s="127">
        <v>1900</v>
      </c>
      <c r="P21" s="128"/>
      <c r="Q21" s="128"/>
      <c r="R21" s="128"/>
      <c r="S21" s="24">
        <f ca="1">合計!H20</f>
        <v>0</v>
      </c>
      <c r="T21" s="59">
        <f t="shared" ca="1" si="10"/>
        <v>0</v>
      </c>
      <c r="U21" s="127">
        <v>760</v>
      </c>
      <c r="V21" s="128"/>
      <c r="W21" s="128"/>
      <c r="X21" s="128"/>
      <c r="Y21" s="24">
        <f ca="1">合計!I20</f>
        <v>0</v>
      </c>
      <c r="Z21" s="69">
        <f t="shared" ca="1" si="11"/>
        <v>0</v>
      </c>
      <c r="AA21" s="127">
        <v>1</v>
      </c>
      <c r="AB21" s="128"/>
      <c r="AC21" s="128"/>
      <c r="AD21" s="128"/>
      <c r="AE21" s="24">
        <f ca="1">合計!J20</f>
        <v>0</v>
      </c>
      <c r="AF21" s="59">
        <f t="shared" ca="1" si="12"/>
        <v>0</v>
      </c>
      <c r="AG21" s="127">
        <v>1</v>
      </c>
      <c r="AH21" s="128"/>
      <c r="AI21" s="128"/>
      <c r="AJ21" s="128"/>
      <c r="AK21" s="24">
        <f ca="1">合計!K20</f>
        <v>0</v>
      </c>
      <c r="AL21" s="69">
        <f t="shared" ca="1" si="13"/>
        <v>0</v>
      </c>
    </row>
    <row r="22" spans="1:38">
      <c r="A22" s="121" t="s">
        <v>23</v>
      </c>
      <c r="B22" s="122"/>
      <c r="C22" s="122"/>
      <c r="D22" s="122"/>
      <c r="E22" s="122"/>
      <c r="F22" s="20">
        <f t="shared" ca="1" si="7"/>
        <v>0</v>
      </c>
      <c r="G22" s="61">
        <f t="shared" ca="1" si="8"/>
        <v>0</v>
      </c>
      <c r="H22" s="103">
        <v>0.1</v>
      </c>
      <c r="I22" s="123">
        <v>5210</v>
      </c>
      <c r="J22" s="124"/>
      <c r="K22" s="124"/>
      <c r="L22" s="124"/>
      <c r="M22" s="20">
        <f ca="1">合計!G21</f>
        <v>0</v>
      </c>
      <c r="N22" s="67">
        <f t="shared" ca="1" si="9"/>
        <v>0</v>
      </c>
      <c r="O22" s="123">
        <v>2590</v>
      </c>
      <c r="P22" s="124"/>
      <c r="Q22" s="124"/>
      <c r="R22" s="124"/>
      <c r="S22" s="20">
        <f ca="1">合計!H21</f>
        <v>0</v>
      </c>
      <c r="T22" s="58">
        <f t="shared" ca="1" si="10"/>
        <v>0</v>
      </c>
      <c r="U22" s="123">
        <v>1280</v>
      </c>
      <c r="V22" s="124"/>
      <c r="W22" s="124"/>
      <c r="X22" s="124"/>
      <c r="Y22" s="20">
        <f ca="1">合計!I21</f>
        <v>0</v>
      </c>
      <c r="Z22" s="67">
        <f t="shared" ca="1" si="11"/>
        <v>0</v>
      </c>
      <c r="AA22" s="123">
        <v>1</v>
      </c>
      <c r="AB22" s="124"/>
      <c r="AC22" s="124"/>
      <c r="AD22" s="124"/>
      <c r="AE22" s="20">
        <f ca="1">合計!J21</f>
        <v>0</v>
      </c>
      <c r="AF22" s="58">
        <f t="shared" ca="1" si="12"/>
        <v>0</v>
      </c>
      <c r="AG22" s="123">
        <v>1</v>
      </c>
      <c r="AH22" s="124"/>
      <c r="AI22" s="124"/>
      <c r="AJ22" s="124"/>
      <c r="AK22" s="20">
        <f ca="1">合計!K21</f>
        <v>0</v>
      </c>
      <c r="AL22" s="67">
        <f t="shared" ca="1" si="13"/>
        <v>0</v>
      </c>
    </row>
    <row r="23" spans="1:38">
      <c r="A23" s="125" t="s">
        <v>50</v>
      </c>
      <c r="B23" s="126"/>
      <c r="C23" s="126"/>
      <c r="D23" s="126"/>
      <c r="E23" s="126"/>
      <c r="F23" s="24">
        <f t="shared" ca="1" si="7"/>
        <v>0</v>
      </c>
      <c r="G23" s="62">
        <f t="shared" ca="1" si="8"/>
        <v>0</v>
      </c>
      <c r="H23" s="104">
        <v>0.1</v>
      </c>
      <c r="I23" s="127">
        <v>2270</v>
      </c>
      <c r="J23" s="128"/>
      <c r="K23" s="128"/>
      <c r="L23" s="128"/>
      <c r="M23" s="24">
        <f ca="1">合計!G22</f>
        <v>0</v>
      </c>
      <c r="N23" s="69">
        <f t="shared" ca="1" si="9"/>
        <v>0</v>
      </c>
      <c r="O23" s="127">
        <v>1120</v>
      </c>
      <c r="P23" s="128"/>
      <c r="Q23" s="128"/>
      <c r="R23" s="128"/>
      <c r="S23" s="24">
        <f ca="1">合計!H22</f>
        <v>0</v>
      </c>
      <c r="T23" s="59">
        <f t="shared" ca="1" si="10"/>
        <v>0</v>
      </c>
      <c r="U23" s="127">
        <v>550</v>
      </c>
      <c r="V23" s="128"/>
      <c r="W23" s="128"/>
      <c r="X23" s="128"/>
      <c r="Y23" s="24">
        <f ca="1">合計!I22</f>
        <v>0</v>
      </c>
      <c r="Z23" s="69">
        <f t="shared" ca="1" si="11"/>
        <v>0</v>
      </c>
      <c r="AA23" s="127">
        <v>1</v>
      </c>
      <c r="AB23" s="128"/>
      <c r="AC23" s="128"/>
      <c r="AD23" s="128"/>
      <c r="AE23" s="24">
        <f ca="1">合計!J22</f>
        <v>0</v>
      </c>
      <c r="AF23" s="59">
        <f t="shared" ca="1" si="12"/>
        <v>0</v>
      </c>
      <c r="AG23" s="127">
        <v>1</v>
      </c>
      <c r="AH23" s="128"/>
      <c r="AI23" s="128"/>
      <c r="AJ23" s="128"/>
      <c r="AK23" s="24">
        <f ca="1">合計!K22</f>
        <v>0</v>
      </c>
      <c r="AL23" s="69">
        <f t="shared" ca="1" si="13"/>
        <v>0</v>
      </c>
    </row>
    <row r="24" spans="1:38">
      <c r="A24" s="121" t="s">
        <v>24</v>
      </c>
      <c r="B24" s="122"/>
      <c r="C24" s="122"/>
      <c r="D24" s="122"/>
      <c r="E24" s="122"/>
      <c r="F24" s="20">
        <f t="shared" ca="1" si="7"/>
        <v>0</v>
      </c>
      <c r="G24" s="61">
        <f t="shared" ca="1" si="8"/>
        <v>0</v>
      </c>
      <c r="H24" s="103">
        <v>0.1</v>
      </c>
      <c r="I24" s="123">
        <v>3190</v>
      </c>
      <c r="J24" s="124"/>
      <c r="K24" s="124"/>
      <c r="L24" s="124"/>
      <c r="M24" s="20">
        <f ca="1">合計!G23</f>
        <v>0</v>
      </c>
      <c r="N24" s="67">
        <f t="shared" ca="1" si="9"/>
        <v>0</v>
      </c>
      <c r="O24" s="123">
        <v>1580</v>
      </c>
      <c r="P24" s="124"/>
      <c r="Q24" s="124"/>
      <c r="R24" s="124"/>
      <c r="S24" s="20">
        <f ca="1">合計!H23</f>
        <v>0</v>
      </c>
      <c r="T24" s="58">
        <f t="shared" ca="1" si="10"/>
        <v>0</v>
      </c>
      <c r="U24" s="123">
        <v>780</v>
      </c>
      <c r="V24" s="124"/>
      <c r="W24" s="124"/>
      <c r="X24" s="124"/>
      <c r="Y24" s="20">
        <f ca="1">合計!I23</f>
        <v>0</v>
      </c>
      <c r="Z24" s="67">
        <f t="shared" ca="1" si="11"/>
        <v>0</v>
      </c>
      <c r="AA24" s="123">
        <v>1</v>
      </c>
      <c r="AB24" s="124"/>
      <c r="AC24" s="124"/>
      <c r="AD24" s="124"/>
      <c r="AE24" s="20">
        <f ca="1">合計!J23</f>
        <v>0</v>
      </c>
      <c r="AF24" s="58">
        <f t="shared" ca="1" si="12"/>
        <v>0</v>
      </c>
      <c r="AG24" s="123">
        <v>1</v>
      </c>
      <c r="AH24" s="124"/>
      <c r="AI24" s="124"/>
      <c r="AJ24" s="124"/>
      <c r="AK24" s="20">
        <f ca="1">合計!K23</f>
        <v>0</v>
      </c>
      <c r="AL24" s="67">
        <f t="shared" ca="1" si="13"/>
        <v>0</v>
      </c>
    </row>
    <row r="25" spans="1:38">
      <c r="A25" s="125" t="s">
        <v>25</v>
      </c>
      <c r="B25" s="126"/>
      <c r="C25" s="126"/>
      <c r="D25" s="126"/>
      <c r="E25" s="126"/>
      <c r="F25" s="24">
        <f t="shared" ca="1" si="7"/>
        <v>0</v>
      </c>
      <c r="G25" s="62">
        <f t="shared" ca="1" si="8"/>
        <v>0</v>
      </c>
      <c r="H25" s="104">
        <v>0.1</v>
      </c>
      <c r="I25" s="127">
        <v>2400</v>
      </c>
      <c r="J25" s="128"/>
      <c r="K25" s="128"/>
      <c r="L25" s="128"/>
      <c r="M25" s="24">
        <f ca="1">合計!G24</f>
        <v>0</v>
      </c>
      <c r="N25" s="69">
        <f t="shared" ca="1" si="9"/>
        <v>0</v>
      </c>
      <c r="O25" s="127">
        <v>1190</v>
      </c>
      <c r="P25" s="128"/>
      <c r="Q25" s="128"/>
      <c r="R25" s="128"/>
      <c r="S25" s="24">
        <f ca="1">合計!H24</f>
        <v>0</v>
      </c>
      <c r="T25" s="59">
        <f t="shared" ca="1" si="10"/>
        <v>0</v>
      </c>
      <c r="U25" s="127">
        <v>580</v>
      </c>
      <c r="V25" s="128"/>
      <c r="W25" s="128"/>
      <c r="X25" s="128"/>
      <c r="Y25" s="24">
        <f ca="1">合計!I24</f>
        <v>0</v>
      </c>
      <c r="Z25" s="69">
        <f t="shared" ca="1" si="11"/>
        <v>0</v>
      </c>
      <c r="AA25" s="127">
        <v>1</v>
      </c>
      <c r="AB25" s="128"/>
      <c r="AC25" s="128"/>
      <c r="AD25" s="128"/>
      <c r="AE25" s="24">
        <f ca="1">合計!J24</f>
        <v>0</v>
      </c>
      <c r="AF25" s="59">
        <f t="shared" ca="1" si="12"/>
        <v>0</v>
      </c>
      <c r="AG25" s="127">
        <v>1</v>
      </c>
      <c r="AH25" s="128"/>
      <c r="AI25" s="128"/>
      <c r="AJ25" s="128"/>
      <c r="AK25" s="24">
        <f ca="1">合計!K24</f>
        <v>0</v>
      </c>
      <c r="AL25" s="69">
        <f t="shared" ca="1" si="13"/>
        <v>0</v>
      </c>
    </row>
    <row r="26" spans="1:38">
      <c r="A26" s="121" t="s">
        <v>26</v>
      </c>
      <c r="B26" s="122"/>
      <c r="C26" s="122"/>
      <c r="D26" s="122"/>
      <c r="E26" s="122"/>
      <c r="F26" s="20">
        <f t="shared" ca="1" si="7"/>
        <v>0</v>
      </c>
      <c r="G26" s="61">
        <f t="shared" ca="1" si="8"/>
        <v>0</v>
      </c>
      <c r="H26" s="103">
        <v>0.1</v>
      </c>
      <c r="I26" s="123">
        <v>1720</v>
      </c>
      <c r="J26" s="124"/>
      <c r="K26" s="124"/>
      <c r="L26" s="124"/>
      <c r="M26" s="20">
        <f ca="1">合計!G25</f>
        <v>0</v>
      </c>
      <c r="N26" s="67">
        <f t="shared" ca="1" si="9"/>
        <v>0</v>
      </c>
      <c r="O26" s="123">
        <v>850</v>
      </c>
      <c r="P26" s="124"/>
      <c r="Q26" s="124"/>
      <c r="R26" s="124"/>
      <c r="S26" s="20">
        <f ca="1">合計!H25</f>
        <v>0</v>
      </c>
      <c r="T26" s="58">
        <f t="shared" ca="1" si="10"/>
        <v>0</v>
      </c>
      <c r="U26" s="123">
        <v>410</v>
      </c>
      <c r="V26" s="124"/>
      <c r="W26" s="124"/>
      <c r="X26" s="124"/>
      <c r="Y26" s="20">
        <f ca="1">合計!I25</f>
        <v>0</v>
      </c>
      <c r="Z26" s="67">
        <f t="shared" ca="1" si="11"/>
        <v>0</v>
      </c>
      <c r="AA26" s="123">
        <v>1</v>
      </c>
      <c r="AB26" s="124"/>
      <c r="AC26" s="124"/>
      <c r="AD26" s="124"/>
      <c r="AE26" s="20">
        <f ca="1">合計!J25</f>
        <v>0</v>
      </c>
      <c r="AF26" s="58">
        <f t="shared" ca="1" si="12"/>
        <v>0</v>
      </c>
      <c r="AG26" s="123">
        <v>1</v>
      </c>
      <c r="AH26" s="124"/>
      <c r="AI26" s="124"/>
      <c r="AJ26" s="124"/>
      <c r="AK26" s="20">
        <f ca="1">合計!K25</f>
        <v>0</v>
      </c>
      <c r="AL26" s="67">
        <f t="shared" ca="1" si="13"/>
        <v>0</v>
      </c>
    </row>
    <row r="27" spans="1:38">
      <c r="A27" s="125" t="s">
        <v>27</v>
      </c>
      <c r="B27" s="126"/>
      <c r="C27" s="126"/>
      <c r="D27" s="126"/>
      <c r="E27" s="126"/>
      <c r="F27" s="24">
        <f t="shared" ca="1" si="7"/>
        <v>0</v>
      </c>
      <c r="G27" s="62">
        <f t="shared" ca="1" si="8"/>
        <v>0</v>
      </c>
      <c r="H27" s="104">
        <v>0.1</v>
      </c>
      <c r="I27" s="127">
        <v>530</v>
      </c>
      <c r="J27" s="128"/>
      <c r="K27" s="128"/>
      <c r="L27" s="128"/>
      <c r="M27" s="24">
        <f ca="1">合計!G26</f>
        <v>0</v>
      </c>
      <c r="N27" s="69">
        <f t="shared" ca="1" si="9"/>
        <v>0</v>
      </c>
      <c r="O27" s="127">
        <v>250</v>
      </c>
      <c r="P27" s="128"/>
      <c r="Q27" s="128"/>
      <c r="R27" s="128"/>
      <c r="S27" s="24">
        <f ca="1">合計!H26</f>
        <v>0</v>
      </c>
      <c r="T27" s="59">
        <f t="shared" ca="1" si="10"/>
        <v>0</v>
      </c>
      <c r="U27" s="127">
        <v>110</v>
      </c>
      <c r="V27" s="128"/>
      <c r="W27" s="128"/>
      <c r="X27" s="128"/>
      <c r="Y27" s="24">
        <f ca="1">合計!I26</f>
        <v>0</v>
      </c>
      <c r="Z27" s="69">
        <f t="shared" ca="1" si="11"/>
        <v>0</v>
      </c>
      <c r="AA27" s="127">
        <v>1</v>
      </c>
      <c r="AB27" s="128"/>
      <c r="AC27" s="128"/>
      <c r="AD27" s="128"/>
      <c r="AE27" s="24">
        <f ca="1">合計!J26</f>
        <v>0</v>
      </c>
      <c r="AF27" s="59">
        <f t="shared" ca="1" si="12"/>
        <v>0</v>
      </c>
      <c r="AG27" s="127">
        <v>1</v>
      </c>
      <c r="AH27" s="128"/>
      <c r="AI27" s="128"/>
      <c r="AJ27" s="128"/>
      <c r="AK27" s="24">
        <f ca="1">合計!K26</f>
        <v>0</v>
      </c>
      <c r="AL27" s="69">
        <f t="shared" ca="1" si="13"/>
        <v>0</v>
      </c>
    </row>
    <row r="28" spans="1:38">
      <c r="A28" s="121" t="s">
        <v>28</v>
      </c>
      <c r="B28" s="122"/>
      <c r="C28" s="122"/>
      <c r="D28" s="122"/>
      <c r="E28" s="122"/>
      <c r="F28" s="20">
        <f t="shared" ca="1" si="7"/>
        <v>0</v>
      </c>
      <c r="G28" s="61">
        <f t="shared" ca="1" si="8"/>
        <v>0</v>
      </c>
      <c r="H28" s="103">
        <v>0.1</v>
      </c>
      <c r="I28" s="123">
        <v>2910</v>
      </c>
      <c r="J28" s="124"/>
      <c r="K28" s="124"/>
      <c r="L28" s="124"/>
      <c r="M28" s="20">
        <f ca="1">合計!G27</f>
        <v>0</v>
      </c>
      <c r="N28" s="67">
        <f t="shared" ca="1" si="9"/>
        <v>0</v>
      </c>
      <c r="O28" s="123">
        <v>1440</v>
      </c>
      <c r="P28" s="124"/>
      <c r="Q28" s="124"/>
      <c r="R28" s="124"/>
      <c r="S28" s="20">
        <f ca="1">合計!H27</f>
        <v>0</v>
      </c>
      <c r="T28" s="58">
        <f t="shared" ca="1" si="10"/>
        <v>0</v>
      </c>
      <c r="U28" s="123">
        <v>710</v>
      </c>
      <c r="V28" s="124"/>
      <c r="W28" s="124"/>
      <c r="X28" s="124"/>
      <c r="Y28" s="20">
        <f ca="1">合計!I27</f>
        <v>0</v>
      </c>
      <c r="Z28" s="67">
        <f t="shared" ca="1" si="11"/>
        <v>0</v>
      </c>
      <c r="AA28" s="123">
        <v>1</v>
      </c>
      <c r="AB28" s="124"/>
      <c r="AC28" s="124"/>
      <c r="AD28" s="124"/>
      <c r="AE28" s="20">
        <f ca="1">合計!J27</f>
        <v>0</v>
      </c>
      <c r="AF28" s="58">
        <f t="shared" ca="1" si="12"/>
        <v>0</v>
      </c>
      <c r="AG28" s="123">
        <v>1</v>
      </c>
      <c r="AH28" s="124"/>
      <c r="AI28" s="124"/>
      <c r="AJ28" s="124"/>
      <c r="AK28" s="20">
        <f ca="1">合計!K27</f>
        <v>0</v>
      </c>
      <c r="AL28" s="67">
        <f t="shared" ca="1" si="13"/>
        <v>0</v>
      </c>
    </row>
    <row r="29" spans="1:38">
      <c r="A29" s="125" t="s">
        <v>29</v>
      </c>
      <c r="B29" s="126"/>
      <c r="C29" s="126"/>
      <c r="D29" s="126"/>
      <c r="E29" s="126"/>
      <c r="F29" s="24">
        <f t="shared" ca="1" si="7"/>
        <v>0</v>
      </c>
      <c r="G29" s="62">
        <f t="shared" ca="1" si="8"/>
        <v>0</v>
      </c>
      <c r="H29" s="104">
        <v>0.1</v>
      </c>
      <c r="I29" s="127">
        <v>1540</v>
      </c>
      <c r="J29" s="128"/>
      <c r="K29" s="128"/>
      <c r="L29" s="128"/>
      <c r="M29" s="24">
        <f ca="1">合計!G28</f>
        <v>0</v>
      </c>
      <c r="N29" s="69">
        <f t="shared" ca="1" si="9"/>
        <v>0</v>
      </c>
      <c r="O29" s="127">
        <v>760</v>
      </c>
      <c r="P29" s="128"/>
      <c r="Q29" s="128"/>
      <c r="R29" s="128"/>
      <c r="S29" s="24">
        <f ca="1">合計!H28</f>
        <v>0</v>
      </c>
      <c r="T29" s="59">
        <f t="shared" ca="1" si="10"/>
        <v>0</v>
      </c>
      <c r="U29" s="127">
        <v>360</v>
      </c>
      <c r="V29" s="128"/>
      <c r="W29" s="128"/>
      <c r="X29" s="128"/>
      <c r="Y29" s="24">
        <f ca="1">合計!I28</f>
        <v>0</v>
      </c>
      <c r="Z29" s="69">
        <f t="shared" ca="1" si="11"/>
        <v>0</v>
      </c>
      <c r="AA29" s="127">
        <v>1</v>
      </c>
      <c r="AB29" s="128"/>
      <c r="AC29" s="128"/>
      <c r="AD29" s="128"/>
      <c r="AE29" s="24">
        <f ca="1">合計!J28</f>
        <v>0</v>
      </c>
      <c r="AF29" s="59">
        <f t="shared" ca="1" si="12"/>
        <v>0</v>
      </c>
      <c r="AG29" s="127">
        <v>1</v>
      </c>
      <c r="AH29" s="128"/>
      <c r="AI29" s="128"/>
      <c r="AJ29" s="128"/>
      <c r="AK29" s="24">
        <f ca="1">合計!K28</f>
        <v>0</v>
      </c>
      <c r="AL29" s="69">
        <f t="shared" ca="1" si="13"/>
        <v>0</v>
      </c>
    </row>
    <row r="30" spans="1:38">
      <c r="A30" s="121" t="s">
        <v>30</v>
      </c>
      <c r="B30" s="122"/>
      <c r="C30" s="122"/>
      <c r="D30" s="122"/>
      <c r="E30" s="122"/>
      <c r="F30" s="20">
        <f t="shared" ca="1" si="7"/>
        <v>0</v>
      </c>
      <c r="G30" s="61">
        <f t="shared" ca="1" si="8"/>
        <v>0</v>
      </c>
      <c r="H30" s="103">
        <v>0.1</v>
      </c>
      <c r="I30" s="123">
        <v>440</v>
      </c>
      <c r="J30" s="124"/>
      <c r="K30" s="124"/>
      <c r="L30" s="124"/>
      <c r="M30" s="20">
        <f ca="1">合計!G29</f>
        <v>0</v>
      </c>
      <c r="N30" s="67">
        <f t="shared" ca="1" si="9"/>
        <v>0</v>
      </c>
      <c r="O30" s="123">
        <v>210</v>
      </c>
      <c r="P30" s="124"/>
      <c r="Q30" s="124"/>
      <c r="R30" s="124"/>
      <c r="S30" s="20">
        <f ca="1">合計!H29</f>
        <v>0</v>
      </c>
      <c r="T30" s="58">
        <f t="shared" ca="1" si="10"/>
        <v>0</v>
      </c>
      <c r="U30" s="123">
        <v>90</v>
      </c>
      <c r="V30" s="124"/>
      <c r="W30" s="124"/>
      <c r="X30" s="124"/>
      <c r="Y30" s="20">
        <f ca="1">合計!I29</f>
        <v>0</v>
      </c>
      <c r="Z30" s="67">
        <f t="shared" ca="1" si="11"/>
        <v>0</v>
      </c>
      <c r="AA30" s="123">
        <v>1</v>
      </c>
      <c r="AB30" s="124"/>
      <c r="AC30" s="124"/>
      <c r="AD30" s="124"/>
      <c r="AE30" s="20">
        <f ca="1">合計!J29</f>
        <v>0</v>
      </c>
      <c r="AF30" s="58">
        <f t="shared" ca="1" si="12"/>
        <v>0</v>
      </c>
      <c r="AG30" s="123">
        <v>1</v>
      </c>
      <c r="AH30" s="124"/>
      <c r="AI30" s="124"/>
      <c r="AJ30" s="124"/>
      <c r="AK30" s="20">
        <f ca="1">合計!K29</f>
        <v>0</v>
      </c>
      <c r="AL30" s="67">
        <f t="shared" ca="1" si="13"/>
        <v>0</v>
      </c>
    </row>
    <row r="31" spans="1:38">
      <c r="A31" s="125" t="s">
        <v>31</v>
      </c>
      <c r="B31" s="126"/>
      <c r="C31" s="126"/>
      <c r="D31" s="126"/>
      <c r="E31" s="126"/>
      <c r="F31" s="24">
        <f t="shared" ca="1" si="7"/>
        <v>0</v>
      </c>
      <c r="G31" s="62">
        <f t="shared" ca="1" si="8"/>
        <v>0</v>
      </c>
      <c r="H31" s="104">
        <v>0.1</v>
      </c>
      <c r="I31" s="127">
        <v>1540</v>
      </c>
      <c r="J31" s="128"/>
      <c r="K31" s="128"/>
      <c r="L31" s="128"/>
      <c r="M31" s="24">
        <f ca="1">合計!G30</f>
        <v>0</v>
      </c>
      <c r="N31" s="69">
        <f t="shared" ca="1" si="9"/>
        <v>0</v>
      </c>
      <c r="O31" s="127">
        <v>760</v>
      </c>
      <c r="P31" s="128"/>
      <c r="Q31" s="128"/>
      <c r="R31" s="128"/>
      <c r="S31" s="24">
        <f ca="1">合計!H30</f>
        <v>0</v>
      </c>
      <c r="T31" s="59">
        <f t="shared" ca="1" si="10"/>
        <v>0</v>
      </c>
      <c r="U31" s="127">
        <v>360</v>
      </c>
      <c r="V31" s="128"/>
      <c r="W31" s="128"/>
      <c r="X31" s="128"/>
      <c r="Y31" s="24">
        <f ca="1">合計!I30</f>
        <v>0</v>
      </c>
      <c r="Z31" s="69">
        <f t="shared" ca="1" si="11"/>
        <v>0</v>
      </c>
      <c r="AA31" s="127">
        <v>1</v>
      </c>
      <c r="AB31" s="128"/>
      <c r="AC31" s="128"/>
      <c r="AD31" s="128"/>
      <c r="AE31" s="24">
        <f ca="1">合計!J30</f>
        <v>0</v>
      </c>
      <c r="AF31" s="59">
        <f t="shared" ca="1" si="12"/>
        <v>0</v>
      </c>
      <c r="AG31" s="127">
        <v>1</v>
      </c>
      <c r="AH31" s="128"/>
      <c r="AI31" s="128"/>
      <c r="AJ31" s="128"/>
      <c r="AK31" s="24">
        <f ca="1">合計!K30</f>
        <v>0</v>
      </c>
      <c r="AL31" s="69">
        <f t="shared" ca="1" si="13"/>
        <v>0</v>
      </c>
    </row>
    <row r="32" spans="1:38">
      <c r="A32" s="121" t="s">
        <v>32</v>
      </c>
      <c r="B32" s="122"/>
      <c r="C32" s="122"/>
      <c r="D32" s="122"/>
      <c r="E32" s="122"/>
      <c r="F32" s="20">
        <f t="shared" ca="1" si="7"/>
        <v>0</v>
      </c>
      <c r="G32" s="61">
        <f t="shared" ca="1" si="8"/>
        <v>0</v>
      </c>
      <c r="H32" s="103">
        <v>0.1</v>
      </c>
      <c r="I32" s="123">
        <v>440</v>
      </c>
      <c r="J32" s="124"/>
      <c r="K32" s="124"/>
      <c r="L32" s="124"/>
      <c r="M32" s="20">
        <f ca="1">合計!G31</f>
        <v>0</v>
      </c>
      <c r="N32" s="67">
        <f t="shared" ca="1" si="9"/>
        <v>0</v>
      </c>
      <c r="O32" s="123">
        <v>210</v>
      </c>
      <c r="P32" s="124"/>
      <c r="Q32" s="124"/>
      <c r="R32" s="124"/>
      <c r="S32" s="20">
        <f ca="1">合計!H31</f>
        <v>0</v>
      </c>
      <c r="T32" s="58">
        <f t="shared" ca="1" si="10"/>
        <v>0</v>
      </c>
      <c r="U32" s="123">
        <v>90</v>
      </c>
      <c r="V32" s="124"/>
      <c r="W32" s="124"/>
      <c r="X32" s="124"/>
      <c r="Y32" s="20">
        <f ca="1">合計!I31</f>
        <v>0</v>
      </c>
      <c r="Z32" s="67">
        <f t="shared" ca="1" si="11"/>
        <v>0</v>
      </c>
      <c r="AA32" s="123">
        <v>1</v>
      </c>
      <c r="AB32" s="124"/>
      <c r="AC32" s="124"/>
      <c r="AD32" s="124"/>
      <c r="AE32" s="20">
        <f ca="1">合計!J31</f>
        <v>0</v>
      </c>
      <c r="AF32" s="58">
        <f t="shared" ca="1" si="12"/>
        <v>0</v>
      </c>
      <c r="AG32" s="123">
        <v>1</v>
      </c>
      <c r="AH32" s="124"/>
      <c r="AI32" s="124"/>
      <c r="AJ32" s="124"/>
      <c r="AK32" s="20">
        <f ca="1">合計!K31</f>
        <v>0</v>
      </c>
      <c r="AL32" s="67">
        <f t="shared" ca="1" si="13"/>
        <v>0</v>
      </c>
    </row>
    <row r="33" spans="1:38">
      <c r="A33" s="125" t="s">
        <v>51</v>
      </c>
      <c r="B33" s="126"/>
      <c r="C33" s="126"/>
      <c r="D33" s="126"/>
      <c r="E33" s="126"/>
      <c r="F33" s="24">
        <f t="shared" ca="1" si="7"/>
        <v>0</v>
      </c>
      <c r="G33" s="62">
        <f t="shared" ca="1" si="8"/>
        <v>0</v>
      </c>
      <c r="H33" s="104">
        <v>0.1</v>
      </c>
      <c r="I33" s="127">
        <v>260</v>
      </c>
      <c r="J33" s="128"/>
      <c r="K33" s="128"/>
      <c r="L33" s="128"/>
      <c r="M33" s="24">
        <f ca="1">合計!G32</f>
        <v>0</v>
      </c>
      <c r="N33" s="69">
        <f t="shared" ca="1" si="9"/>
        <v>0</v>
      </c>
      <c r="O33" s="127">
        <v>120</v>
      </c>
      <c r="P33" s="128"/>
      <c r="Q33" s="128"/>
      <c r="R33" s="128"/>
      <c r="S33" s="24">
        <f ca="1">合計!H32</f>
        <v>0</v>
      </c>
      <c r="T33" s="59">
        <f t="shared" ca="1" si="10"/>
        <v>0</v>
      </c>
      <c r="U33" s="127">
        <v>40</v>
      </c>
      <c r="V33" s="128"/>
      <c r="W33" s="128"/>
      <c r="X33" s="128"/>
      <c r="Y33" s="24">
        <f ca="1">合計!I32</f>
        <v>0</v>
      </c>
      <c r="Z33" s="69">
        <f t="shared" ca="1" si="11"/>
        <v>0</v>
      </c>
      <c r="AA33" s="127">
        <v>1</v>
      </c>
      <c r="AB33" s="128"/>
      <c r="AC33" s="128"/>
      <c r="AD33" s="128"/>
      <c r="AE33" s="24">
        <f ca="1">合計!J32</f>
        <v>0</v>
      </c>
      <c r="AF33" s="59">
        <f t="shared" ca="1" si="12"/>
        <v>0</v>
      </c>
      <c r="AG33" s="127">
        <v>1</v>
      </c>
      <c r="AH33" s="128"/>
      <c r="AI33" s="128"/>
      <c r="AJ33" s="128"/>
      <c r="AK33" s="24">
        <f ca="1">合計!K32</f>
        <v>0</v>
      </c>
      <c r="AL33" s="69">
        <f t="shared" ca="1" si="13"/>
        <v>0</v>
      </c>
    </row>
    <row r="34" spans="1:38">
      <c r="A34" s="121" t="s">
        <v>33</v>
      </c>
      <c r="B34" s="122"/>
      <c r="C34" s="122"/>
      <c r="D34" s="122"/>
      <c r="E34" s="122"/>
      <c r="F34" s="20">
        <f t="shared" ca="1" si="7"/>
        <v>0</v>
      </c>
      <c r="G34" s="61">
        <f t="shared" ca="1" si="8"/>
        <v>0</v>
      </c>
      <c r="H34" s="103">
        <v>0.1</v>
      </c>
      <c r="I34" s="123">
        <v>480</v>
      </c>
      <c r="J34" s="124"/>
      <c r="K34" s="124"/>
      <c r="L34" s="124"/>
      <c r="M34" s="20">
        <f ca="1">合計!G33</f>
        <v>0</v>
      </c>
      <c r="N34" s="67">
        <f t="shared" ca="1" si="9"/>
        <v>0</v>
      </c>
      <c r="O34" s="123">
        <v>230</v>
      </c>
      <c r="P34" s="124"/>
      <c r="Q34" s="124"/>
      <c r="R34" s="124"/>
      <c r="S34" s="20">
        <f ca="1">合計!H33</f>
        <v>0</v>
      </c>
      <c r="T34" s="58">
        <f t="shared" ca="1" si="10"/>
        <v>0</v>
      </c>
      <c r="U34" s="123">
        <v>100</v>
      </c>
      <c r="V34" s="124"/>
      <c r="W34" s="124"/>
      <c r="X34" s="124"/>
      <c r="Y34" s="20">
        <f ca="1">合計!I33</f>
        <v>0</v>
      </c>
      <c r="Z34" s="67">
        <f t="shared" ca="1" si="11"/>
        <v>0</v>
      </c>
      <c r="AA34" s="123">
        <v>1</v>
      </c>
      <c r="AB34" s="124"/>
      <c r="AC34" s="124"/>
      <c r="AD34" s="124"/>
      <c r="AE34" s="20">
        <f ca="1">合計!J33</f>
        <v>0</v>
      </c>
      <c r="AF34" s="58">
        <f t="shared" ca="1" si="12"/>
        <v>0</v>
      </c>
      <c r="AG34" s="123">
        <v>1</v>
      </c>
      <c r="AH34" s="124"/>
      <c r="AI34" s="124"/>
      <c r="AJ34" s="124"/>
      <c r="AK34" s="20">
        <f ca="1">合計!K33</f>
        <v>0</v>
      </c>
      <c r="AL34" s="67">
        <f t="shared" ca="1" si="13"/>
        <v>0</v>
      </c>
    </row>
    <row r="35" spans="1:38">
      <c r="A35" s="125" t="s">
        <v>34</v>
      </c>
      <c r="B35" s="126"/>
      <c r="C35" s="126"/>
      <c r="D35" s="126"/>
      <c r="E35" s="126"/>
      <c r="F35" s="24">
        <f t="shared" ca="1" si="7"/>
        <v>0</v>
      </c>
      <c r="G35" s="62">
        <f t="shared" ca="1" si="8"/>
        <v>0</v>
      </c>
      <c r="H35" s="104">
        <v>0.1</v>
      </c>
      <c r="I35" s="127">
        <v>170</v>
      </c>
      <c r="J35" s="128"/>
      <c r="K35" s="128"/>
      <c r="L35" s="128"/>
      <c r="M35" s="24">
        <f ca="1">合計!G34</f>
        <v>0</v>
      </c>
      <c r="N35" s="69">
        <f t="shared" ca="1" si="9"/>
        <v>0</v>
      </c>
      <c r="O35" s="127">
        <v>70</v>
      </c>
      <c r="P35" s="128"/>
      <c r="Q35" s="128"/>
      <c r="R35" s="128"/>
      <c r="S35" s="24">
        <f ca="1">合計!H34</f>
        <v>0</v>
      </c>
      <c r="T35" s="59">
        <f t="shared" ca="1" si="10"/>
        <v>0</v>
      </c>
      <c r="U35" s="127">
        <v>20</v>
      </c>
      <c r="V35" s="128"/>
      <c r="W35" s="128"/>
      <c r="X35" s="128"/>
      <c r="Y35" s="24">
        <f ca="1">合計!I34</f>
        <v>0</v>
      </c>
      <c r="Z35" s="69">
        <f t="shared" ca="1" si="11"/>
        <v>0</v>
      </c>
      <c r="AA35" s="127">
        <v>1</v>
      </c>
      <c r="AB35" s="128"/>
      <c r="AC35" s="128"/>
      <c r="AD35" s="128"/>
      <c r="AE35" s="24">
        <f ca="1">合計!J34</f>
        <v>0</v>
      </c>
      <c r="AF35" s="59">
        <f t="shared" ca="1" si="12"/>
        <v>0</v>
      </c>
      <c r="AG35" s="127">
        <v>1</v>
      </c>
      <c r="AH35" s="128"/>
      <c r="AI35" s="128"/>
      <c r="AJ35" s="128"/>
      <c r="AK35" s="24">
        <f ca="1">合計!K34</f>
        <v>0</v>
      </c>
      <c r="AL35" s="69">
        <f t="shared" ca="1" si="13"/>
        <v>0</v>
      </c>
    </row>
    <row r="36" spans="1:38">
      <c r="A36" s="121" t="s">
        <v>35</v>
      </c>
      <c r="B36" s="122"/>
      <c r="C36" s="122"/>
      <c r="D36" s="122"/>
      <c r="E36" s="122"/>
      <c r="F36" s="20">
        <f t="shared" ca="1" si="7"/>
        <v>0</v>
      </c>
      <c r="G36" s="61">
        <f t="shared" ca="1" si="8"/>
        <v>0</v>
      </c>
      <c r="H36" s="103">
        <v>0.1</v>
      </c>
      <c r="I36" s="123">
        <v>530</v>
      </c>
      <c r="J36" s="124"/>
      <c r="K36" s="124"/>
      <c r="L36" s="124"/>
      <c r="M36" s="20">
        <f ca="1">合計!G35</f>
        <v>0</v>
      </c>
      <c r="N36" s="67">
        <f t="shared" ca="1" si="9"/>
        <v>0</v>
      </c>
      <c r="O36" s="123">
        <v>250</v>
      </c>
      <c r="P36" s="124"/>
      <c r="Q36" s="124"/>
      <c r="R36" s="124"/>
      <c r="S36" s="20">
        <f ca="1">合計!H35</f>
        <v>0</v>
      </c>
      <c r="T36" s="58">
        <f t="shared" ca="1" si="10"/>
        <v>0</v>
      </c>
      <c r="U36" s="123">
        <v>110</v>
      </c>
      <c r="V36" s="124"/>
      <c r="W36" s="124"/>
      <c r="X36" s="124"/>
      <c r="Y36" s="20">
        <f ca="1">合計!I35</f>
        <v>0</v>
      </c>
      <c r="Z36" s="67">
        <f t="shared" ca="1" si="11"/>
        <v>0</v>
      </c>
      <c r="AA36" s="123">
        <v>1</v>
      </c>
      <c r="AB36" s="124"/>
      <c r="AC36" s="124"/>
      <c r="AD36" s="124"/>
      <c r="AE36" s="20">
        <f ca="1">合計!J35</f>
        <v>0</v>
      </c>
      <c r="AF36" s="58">
        <f t="shared" ca="1" si="12"/>
        <v>0</v>
      </c>
      <c r="AG36" s="123">
        <v>1</v>
      </c>
      <c r="AH36" s="124"/>
      <c r="AI36" s="124"/>
      <c r="AJ36" s="124"/>
      <c r="AK36" s="20">
        <f ca="1">合計!K35</f>
        <v>0</v>
      </c>
      <c r="AL36" s="67">
        <f t="shared" ca="1" si="13"/>
        <v>0</v>
      </c>
    </row>
    <row r="37" spans="1:38">
      <c r="A37" s="125" t="s">
        <v>36</v>
      </c>
      <c r="B37" s="126"/>
      <c r="C37" s="126"/>
      <c r="D37" s="126"/>
      <c r="E37" s="126"/>
      <c r="F37" s="24">
        <f t="shared" ca="1" si="7"/>
        <v>0</v>
      </c>
      <c r="G37" s="62">
        <f t="shared" ca="1" si="8"/>
        <v>0</v>
      </c>
      <c r="H37" s="104">
        <v>0.1</v>
      </c>
      <c r="I37" s="127">
        <v>1</v>
      </c>
      <c r="J37" s="128"/>
      <c r="K37" s="128"/>
      <c r="L37" s="128"/>
      <c r="M37" s="24">
        <f ca="1">合計!G36</f>
        <v>0</v>
      </c>
      <c r="N37" s="69">
        <f t="shared" ca="1" si="9"/>
        <v>0</v>
      </c>
      <c r="O37" s="127">
        <v>1</v>
      </c>
      <c r="P37" s="128"/>
      <c r="Q37" s="128"/>
      <c r="R37" s="128"/>
      <c r="S37" s="24">
        <f ca="1">合計!H36</f>
        <v>0</v>
      </c>
      <c r="T37" s="59">
        <f t="shared" ca="1" si="10"/>
        <v>0</v>
      </c>
      <c r="U37" s="127">
        <v>1</v>
      </c>
      <c r="V37" s="128"/>
      <c r="W37" s="128"/>
      <c r="X37" s="128"/>
      <c r="Y37" s="24">
        <f ca="1">合計!I36</f>
        <v>0</v>
      </c>
      <c r="Z37" s="69">
        <f t="shared" ca="1" si="11"/>
        <v>0</v>
      </c>
      <c r="AA37" s="127">
        <v>1</v>
      </c>
      <c r="AB37" s="128"/>
      <c r="AC37" s="128"/>
      <c r="AD37" s="128"/>
      <c r="AE37" s="24">
        <f ca="1">合計!J36</f>
        <v>0</v>
      </c>
      <c r="AF37" s="59">
        <f t="shared" ca="1" si="12"/>
        <v>0</v>
      </c>
      <c r="AG37" s="127">
        <v>1</v>
      </c>
      <c r="AH37" s="128"/>
      <c r="AI37" s="128"/>
      <c r="AJ37" s="128"/>
      <c r="AK37" s="24">
        <f ca="1">合計!K36</f>
        <v>0</v>
      </c>
      <c r="AL37" s="69">
        <f t="shared" ca="1" si="13"/>
        <v>0</v>
      </c>
    </row>
    <row r="38" spans="1:38">
      <c r="A38" s="121" t="s">
        <v>37</v>
      </c>
      <c r="B38" s="122"/>
      <c r="C38" s="122"/>
      <c r="D38" s="122"/>
      <c r="E38" s="122"/>
      <c r="F38" s="20">
        <f t="shared" ca="1" si="7"/>
        <v>0</v>
      </c>
      <c r="G38" s="61">
        <f t="shared" ca="1" si="8"/>
        <v>0</v>
      </c>
      <c r="H38" s="103">
        <v>0.1</v>
      </c>
      <c r="I38" s="123">
        <v>1</v>
      </c>
      <c r="J38" s="124"/>
      <c r="K38" s="124"/>
      <c r="L38" s="124"/>
      <c r="M38" s="20">
        <f ca="1">合計!G37</f>
        <v>0</v>
      </c>
      <c r="N38" s="67">
        <f t="shared" ca="1" si="9"/>
        <v>0</v>
      </c>
      <c r="O38" s="123">
        <v>1</v>
      </c>
      <c r="P38" s="124"/>
      <c r="Q38" s="124"/>
      <c r="R38" s="124"/>
      <c r="S38" s="20">
        <f ca="1">合計!H37</f>
        <v>0</v>
      </c>
      <c r="T38" s="58">
        <f t="shared" ca="1" si="10"/>
        <v>0</v>
      </c>
      <c r="U38" s="123">
        <v>1</v>
      </c>
      <c r="V38" s="124"/>
      <c r="W38" s="124"/>
      <c r="X38" s="124"/>
      <c r="Y38" s="20">
        <f ca="1">合計!I37</f>
        <v>0</v>
      </c>
      <c r="Z38" s="67">
        <f t="shared" ca="1" si="11"/>
        <v>0</v>
      </c>
      <c r="AA38" s="123">
        <v>1</v>
      </c>
      <c r="AB38" s="124"/>
      <c r="AC38" s="124"/>
      <c r="AD38" s="124"/>
      <c r="AE38" s="20">
        <f ca="1">合計!J37</f>
        <v>0</v>
      </c>
      <c r="AF38" s="58">
        <f t="shared" ca="1" si="12"/>
        <v>0</v>
      </c>
      <c r="AG38" s="123">
        <v>1</v>
      </c>
      <c r="AH38" s="124"/>
      <c r="AI38" s="124"/>
      <c r="AJ38" s="124"/>
      <c r="AK38" s="20">
        <f ca="1">合計!K37</f>
        <v>0</v>
      </c>
      <c r="AL38" s="67">
        <f t="shared" ca="1" si="13"/>
        <v>0</v>
      </c>
    </row>
    <row r="39" spans="1:38">
      <c r="A39" s="125" t="s">
        <v>38</v>
      </c>
      <c r="B39" s="126"/>
      <c r="C39" s="126"/>
      <c r="D39" s="126"/>
      <c r="E39" s="126"/>
      <c r="F39" s="24">
        <f t="shared" ca="1" si="7"/>
        <v>0</v>
      </c>
      <c r="G39" s="62">
        <f t="shared" ca="1" si="8"/>
        <v>0</v>
      </c>
      <c r="H39" s="104">
        <v>0.1</v>
      </c>
      <c r="I39" s="127">
        <v>1</v>
      </c>
      <c r="J39" s="128"/>
      <c r="K39" s="128"/>
      <c r="L39" s="128"/>
      <c r="M39" s="24">
        <f ca="1">合計!G38</f>
        <v>0</v>
      </c>
      <c r="N39" s="69">
        <f t="shared" ca="1" si="9"/>
        <v>0</v>
      </c>
      <c r="O39" s="127">
        <v>1</v>
      </c>
      <c r="P39" s="128"/>
      <c r="Q39" s="128"/>
      <c r="R39" s="128"/>
      <c r="S39" s="24">
        <f ca="1">合計!H38</f>
        <v>0</v>
      </c>
      <c r="T39" s="59">
        <f t="shared" ca="1" si="10"/>
        <v>0</v>
      </c>
      <c r="U39" s="127">
        <v>1</v>
      </c>
      <c r="V39" s="128"/>
      <c r="W39" s="128"/>
      <c r="X39" s="128"/>
      <c r="Y39" s="24">
        <f ca="1">合計!I38</f>
        <v>0</v>
      </c>
      <c r="Z39" s="69">
        <f t="shared" ca="1" si="11"/>
        <v>0</v>
      </c>
      <c r="AA39" s="127">
        <v>1</v>
      </c>
      <c r="AB39" s="128"/>
      <c r="AC39" s="128"/>
      <c r="AD39" s="128"/>
      <c r="AE39" s="24">
        <f ca="1">合計!J38</f>
        <v>0</v>
      </c>
      <c r="AF39" s="59">
        <f t="shared" ca="1" si="12"/>
        <v>0</v>
      </c>
      <c r="AG39" s="127">
        <v>1</v>
      </c>
      <c r="AH39" s="128"/>
      <c r="AI39" s="128"/>
      <c r="AJ39" s="128"/>
      <c r="AK39" s="24">
        <f ca="1">合計!K38</f>
        <v>0</v>
      </c>
      <c r="AL39" s="69">
        <f t="shared" ca="1" si="13"/>
        <v>0</v>
      </c>
    </row>
    <row r="40" spans="1:38">
      <c r="A40" s="121" t="s">
        <v>39</v>
      </c>
      <c r="B40" s="122"/>
      <c r="C40" s="122"/>
      <c r="D40" s="122"/>
      <c r="E40" s="122"/>
      <c r="F40" s="20">
        <f t="shared" ca="1" si="7"/>
        <v>0</v>
      </c>
      <c r="G40" s="61">
        <f t="shared" ca="1" si="8"/>
        <v>0</v>
      </c>
      <c r="H40" s="103">
        <v>0.1</v>
      </c>
      <c r="I40" s="123">
        <v>1</v>
      </c>
      <c r="J40" s="124"/>
      <c r="K40" s="124"/>
      <c r="L40" s="124"/>
      <c r="M40" s="20">
        <f ca="1">合計!G39</f>
        <v>0</v>
      </c>
      <c r="N40" s="67">
        <f t="shared" ca="1" si="9"/>
        <v>0</v>
      </c>
      <c r="O40" s="123">
        <v>1</v>
      </c>
      <c r="P40" s="124"/>
      <c r="Q40" s="124"/>
      <c r="R40" s="124"/>
      <c r="S40" s="20">
        <f ca="1">合計!H39</f>
        <v>0</v>
      </c>
      <c r="T40" s="58">
        <f t="shared" ca="1" si="10"/>
        <v>0</v>
      </c>
      <c r="U40" s="123">
        <v>1</v>
      </c>
      <c r="V40" s="124"/>
      <c r="W40" s="124"/>
      <c r="X40" s="124"/>
      <c r="Y40" s="20">
        <f ca="1">合計!I39</f>
        <v>0</v>
      </c>
      <c r="Z40" s="67">
        <f t="shared" ca="1" si="11"/>
        <v>0</v>
      </c>
      <c r="AA40" s="123">
        <v>1</v>
      </c>
      <c r="AB40" s="124"/>
      <c r="AC40" s="124"/>
      <c r="AD40" s="124"/>
      <c r="AE40" s="20">
        <f ca="1">合計!J39</f>
        <v>0</v>
      </c>
      <c r="AF40" s="58">
        <f t="shared" ca="1" si="12"/>
        <v>0</v>
      </c>
      <c r="AG40" s="123">
        <v>1</v>
      </c>
      <c r="AH40" s="124"/>
      <c r="AI40" s="124"/>
      <c r="AJ40" s="124"/>
      <c r="AK40" s="20">
        <f ca="1">合計!K39</f>
        <v>0</v>
      </c>
      <c r="AL40" s="67">
        <f t="shared" ca="1" si="13"/>
        <v>0</v>
      </c>
    </row>
    <row r="41" spans="1:38" ht="16.5" thickBot="1">
      <c r="A41" s="188" t="s">
        <v>40</v>
      </c>
      <c r="B41" s="189"/>
      <c r="C41" s="189"/>
      <c r="D41" s="189"/>
      <c r="E41" s="189"/>
      <c r="F41" s="84">
        <f t="shared" ca="1" si="7"/>
        <v>0</v>
      </c>
      <c r="G41" s="85">
        <f t="shared" ca="1" si="8"/>
        <v>0</v>
      </c>
      <c r="H41" s="105">
        <v>0.1</v>
      </c>
      <c r="I41" s="190">
        <v>1</v>
      </c>
      <c r="J41" s="191"/>
      <c r="K41" s="191"/>
      <c r="L41" s="191"/>
      <c r="M41" s="84">
        <f ca="1">合計!G40</f>
        <v>0</v>
      </c>
      <c r="N41" s="86">
        <f t="shared" ca="1" si="9"/>
        <v>0</v>
      </c>
      <c r="O41" s="190">
        <v>1</v>
      </c>
      <c r="P41" s="191"/>
      <c r="Q41" s="191"/>
      <c r="R41" s="191"/>
      <c r="S41" s="84">
        <f ca="1">合計!H40</f>
        <v>0</v>
      </c>
      <c r="T41" s="87">
        <f t="shared" ca="1" si="10"/>
        <v>0</v>
      </c>
      <c r="U41" s="190">
        <v>1</v>
      </c>
      <c r="V41" s="191"/>
      <c r="W41" s="191"/>
      <c r="X41" s="191"/>
      <c r="Y41" s="84">
        <f ca="1">合計!I40</f>
        <v>0</v>
      </c>
      <c r="Z41" s="86">
        <f t="shared" ca="1" si="11"/>
        <v>0</v>
      </c>
      <c r="AA41" s="190">
        <v>1</v>
      </c>
      <c r="AB41" s="191"/>
      <c r="AC41" s="191"/>
      <c r="AD41" s="191"/>
      <c r="AE41" s="84">
        <f ca="1">合計!J40</f>
        <v>0</v>
      </c>
      <c r="AF41" s="87">
        <f t="shared" ca="1" si="12"/>
        <v>0</v>
      </c>
      <c r="AG41" s="190">
        <v>1</v>
      </c>
      <c r="AH41" s="191"/>
      <c r="AI41" s="191"/>
      <c r="AJ41" s="191"/>
      <c r="AK41" s="84">
        <f ca="1">合計!K40</f>
        <v>0</v>
      </c>
      <c r="AL41" s="86">
        <f t="shared" ca="1" si="13"/>
        <v>0</v>
      </c>
    </row>
    <row r="42" spans="1:38" ht="16.5" thickTop="1">
      <c r="A42" s="137"/>
      <c r="B42" s="138"/>
      <c r="C42" s="138"/>
      <c r="D42" s="138"/>
      <c r="E42" s="138"/>
      <c r="F42" s="80"/>
      <c r="G42" s="81"/>
      <c r="H42" s="106"/>
      <c r="I42" s="139"/>
      <c r="J42" s="140"/>
      <c r="K42" s="140"/>
      <c r="L42" s="140"/>
      <c r="M42" s="80"/>
      <c r="N42" s="82"/>
      <c r="O42" s="139"/>
      <c r="P42" s="140"/>
      <c r="Q42" s="140"/>
      <c r="R42" s="140"/>
      <c r="S42" s="80"/>
      <c r="T42" s="83"/>
      <c r="U42" s="139"/>
      <c r="V42" s="140"/>
      <c r="W42" s="140"/>
      <c r="X42" s="140"/>
      <c r="Y42" s="80"/>
      <c r="Z42" s="82"/>
      <c r="AA42" s="139"/>
      <c r="AB42" s="140"/>
      <c r="AC42" s="140"/>
      <c r="AD42" s="140"/>
      <c r="AE42" s="80"/>
      <c r="AF42" s="83"/>
      <c r="AG42" s="139"/>
      <c r="AH42" s="140"/>
      <c r="AI42" s="140"/>
      <c r="AJ42" s="140"/>
      <c r="AK42" s="80"/>
      <c r="AL42" s="82"/>
    </row>
    <row r="43" spans="1:38">
      <c r="A43" s="125"/>
      <c r="B43" s="126"/>
      <c r="C43" s="126"/>
      <c r="D43" s="126"/>
      <c r="E43" s="126"/>
      <c r="F43" s="24"/>
      <c r="G43" s="62"/>
      <c r="H43" s="104"/>
      <c r="I43" s="127"/>
      <c r="J43" s="128"/>
      <c r="K43" s="128"/>
      <c r="L43" s="128"/>
      <c r="M43" s="24"/>
      <c r="N43" s="69"/>
      <c r="O43" s="127"/>
      <c r="P43" s="128"/>
      <c r="Q43" s="128"/>
      <c r="R43" s="128"/>
      <c r="S43" s="24"/>
      <c r="T43" s="59"/>
      <c r="U43" s="127"/>
      <c r="V43" s="128"/>
      <c r="W43" s="128"/>
      <c r="X43" s="128"/>
      <c r="Y43" s="24"/>
      <c r="Z43" s="69"/>
      <c r="AA43" s="127"/>
      <c r="AB43" s="128"/>
      <c r="AC43" s="128"/>
      <c r="AD43" s="128"/>
      <c r="AE43" s="24"/>
      <c r="AF43" s="59"/>
      <c r="AG43" s="127"/>
      <c r="AH43" s="128"/>
      <c r="AI43" s="128"/>
      <c r="AJ43" s="128"/>
      <c r="AK43" s="24"/>
      <c r="AL43" s="69"/>
    </row>
    <row r="44" spans="1:38">
      <c r="A44" s="121"/>
      <c r="B44" s="122"/>
      <c r="C44" s="122"/>
      <c r="D44" s="122"/>
      <c r="E44" s="122"/>
      <c r="F44" s="20"/>
      <c r="G44" s="61"/>
      <c r="H44" s="103"/>
      <c r="I44" s="123"/>
      <c r="J44" s="124"/>
      <c r="K44" s="124"/>
      <c r="L44" s="124"/>
      <c r="M44" s="20"/>
      <c r="N44" s="67"/>
      <c r="O44" s="123"/>
      <c r="P44" s="124"/>
      <c r="Q44" s="124"/>
      <c r="R44" s="124"/>
      <c r="S44" s="20"/>
      <c r="T44" s="58"/>
      <c r="U44" s="123"/>
      <c r="V44" s="124"/>
      <c r="W44" s="124"/>
      <c r="X44" s="124"/>
      <c r="Y44" s="20"/>
      <c r="Z44" s="67"/>
      <c r="AA44" s="123"/>
      <c r="AB44" s="124"/>
      <c r="AC44" s="124"/>
      <c r="AD44" s="124"/>
      <c r="AE44" s="20"/>
      <c r="AF44" s="58"/>
      <c r="AG44" s="123"/>
      <c r="AH44" s="124"/>
      <c r="AI44" s="124"/>
      <c r="AJ44" s="124"/>
      <c r="AK44" s="20"/>
      <c r="AL44" s="67"/>
    </row>
    <row r="45" spans="1:38" ht="16.5" thickBot="1">
      <c r="A45" s="133"/>
      <c r="B45" s="134"/>
      <c r="C45" s="134"/>
      <c r="D45" s="134"/>
      <c r="E45" s="134"/>
      <c r="F45" s="31"/>
      <c r="G45" s="63"/>
      <c r="H45" s="107"/>
      <c r="I45" s="135"/>
      <c r="J45" s="136"/>
      <c r="K45" s="136"/>
      <c r="L45" s="136"/>
      <c r="M45" s="31"/>
      <c r="N45" s="71"/>
      <c r="O45" s="135"/>
      <c r="P45" s="136"/>
      <c r="Q45" s="136"/>
      <c r="R45" s="136"/>
      <c r="S45" s="31"/>
      <c r="T45" s="60"/>
      <c r="U45" s="135"/>
      <c r="V45" s="136"/>
      <c r="W45" s="136"/>
      <c r="X45" s="136"/>
      <c r="Y45" s="31"/>
      <c r="Z45" s="71"/>
      <c r="AA45" s="135"/>
      <c r="AB45" s="136"/>
      <c r="AC45" s="136"/>
      <c r="AD45" s="136"/>
      <c r="AE45" s="31"/>
      <c r="AF45" s="60"/>
      <c r="AG45" s="135"/>
      <c r="AH45" s="136"/>
      <c r="AI45" s="136"/>
      <c r="AJ45" s="136"/>
      <c r="AK45" s="31"/>
      <c r="AL45" s="71"/>
    </row>
    <row r="46" spans="1:38" ht="27.75" customHeight="1">
      <c r="A46" s="161" t="s">
        <v>259</v>
      </c>
      <c r="B46" s="162"/>
      <c r="C46" s="162"/>
      <c r="D46" s="162"/>
      <c r="E46" s="162"/>
      <c r="F46" s="108">
        <f ca="1">SUM(F14:F45)</f>
        <v>0</v>
      </c>
      <c r="G46" s="109">
        <f ca="1">SUM(G14:G45)</f>
        <v>0</v>
      </c>
      <c r="H46" s="102"/>
    </row>
    <row r="48" spans="1:38" ht="16.5" customHeight="1">
      <c r="C48" s="113" t="s">
        <v>260</v>
      </c>
      <c r="D48" s="114"/>
      <c r="E48" s="114"/>
      <c r="F48" s="96" t="s">
        <v>261</v>
      </c>
      <c r="G48" s="96" t="s">
        <v>262</v>
      </c>
      <c r="H48" s="101"/>
    </row>
    <row r="49" spans="3:8" ht="16.5" customHeight="1">
      <c r="C49" s="115" t="s">
        <v>263</v>
      </c>
      <c r="D49" s="116"/>
      <c r="E49" s="116"/>
      <c r="F49" s="97">
        <f ca="1">G46-G49</f>
        <v>0</v>
      </c>
      <c r="G49" s="97">
        <f ca="1">G46/1.1</f>
        <v>0</v>
      </c>
      <c r="H49" s="101"/>
    </row>
    <row r="50" spans="3:8" ht="16.5" customHeight="1">
      <c r="C50" s="115" t="s">
        <v>264</v>
      </c>
      <c r="D50" s="116"/>
      <c r="E50" s="116"/>
      <c r="F50" s="97">
        <v>0</v>
      </c>
      <c r="G50" s="97">
        <v>0</v>
      </c>
      <c r="H50" s="101"/>
    </row>
  </sheetData>
  <mergeCells count="249">
    <mergeCell ref="A46:E46"/>
    <mergeCell ref="I2:M2"/>
    <mergeCell ref="O3:R5"/>
    <mergeCell ref="N2:Y2"/>
    <mergeCell ref="Z2:AB2"/>
    <mergeCell ref="AC2:AL2"/>
    <mergeCell ref="A3:N5"/>
    <mergeCell ref="S3:AL5"/>
    <mergeCell ref="A41:E41"/>
    <mergeCell ref="I41:L41"/>
    <mergeCell ref="O41:R41"/>
    <mergeCell ref="U41:X41"/>
    <mergeCell ref="AA41:AD41"/>
    <mergeCell ref="AG41:AJ41"/>
    <mergeCell ref="A40:E40"/>
    <mergeCell ref="I40:L40"/>
    <mergeCell ref="O40:R40"/>
    <mergeCell ref="U40:X40"/>
    <mergeCell ref="AA40:AD40"/>
    <mergeCell ref="AG40:AJ40"/>
    <mergeCell ref="A39:E39"/>
    <mergeCell ref="I39:L39"/>
    <mergeCell ref="O39:R39"/>
    <mergeCell ref="U39:X39"/>
    <mergeCell ref="AA39:AD39"/>
    <mergeCell ref="AG39:AJ39"/>
    <mergeCell ref="A38:E38"/>
    <mergeCell ref="I38:L38"/>
    <mergeCell ref="O38:R38"/>
    <mergeCell ref="U38:X38"/>
    <mergeCell ref="AA38:AD38"/>
    <mergeCell ref="AG38:AJ38"/>
    <mergeCell ref="A37:E37"/>
    <mergeCell ref="I37:L37"/>
    <mergeCell ref="O37:R37"/>
    <mergeCell ref="U37:X37"/>
    <mergeCell ref="AA37:AD37"/>
    <mergeCell ref="AG37:AJ37"/>
    <mergeCell ref="A36:E36"/>
    <mergeCell ref="I36:L36"/>
    <mergeCell ref="O36:R36"/>
    <mergeCell ref="U36:X36"/>
    <mergeCell ref="AA36:AD36"/>
    <mergeCell ref="AG36:AJ36"/>
    <mergeCell ref="A35:E35"/>
    <mergeCell ref="I35:L35"/>
    <mergeCell ref="O35:R35"/>
    <mergeCell ref="U35:X35"/>
    <mergeCell ref="AA35:AD35"/>
    <mergeCell ref="AG35:AJ35"/>
    <mergeCell ref="A34:E34"/>
    <mergeCell ref="I34:L34"/>
    <mergeCell ref="O34:R34"/>
    <mergeCell ref="U34:X34"/>
    <mergeCell ref="AA34:AD34"/>
    <mergeCell ref="AG34:AJ34"/>
    <mergeCell ref="A33:E33"/>
    <mergeCell ref="I33:L33"/>
    <mergeCell ref="O33:R33"/>
    <mergeCell ref="U33:X33"/>
    <mergeCell ref="AA33:AD33"/>
    <mergeCell ref="AG33:AJ33"/>
    <mergeCell ref="A32:E32"/>
    <mergeCell ref="I32:L32"/>
    <mergeCell ref="O32:R32"/>
    <mergeCell ref="U32:X32"/>
    <mergeCell ref="AA32:AD32"/>
    <mergeCell ref="AG32:AJ32"/>
    <mergeCell ref="A31:E31"/>
    <mergeCell ref="I31:L31"/>
    <mergeCell ref="O31:R31"/>
    <mergeCell ref="U31:X31"/>
    <mergeCell ref="AA31:AD31"/>
    <mergeCell ref="AG31:AJ31"/>
    <mergeCell ref="A30:E30"/>
    <mergeCell ref="I30:L30"/>
    <mergeCell ref="O30:R30"/>
    <mergeCell ref="U30:X30"/>
    <mergeCell ref="AA30:AD30"/>
    <mergeCell ref="AG30:AJ30"/>
    <mergeCell ref="A29:E29"/>
    <mergeCell ref="I29:L29"/>
    <mergeCell ref="O29:R29"/>
    <mergeCell ref="U29:X29"/>
    <mergeCell ref="AA29:AD29"/>
    <mergeCell ref="AG29:AJ29"/>
    <mergeCell ref="A28:E28"/>
    <mergeCell ref="I28:L28"/>
    <mergeCell ref="O28:R28"/>
    <mergeCell ref="U28:X28"/>
    <mergeCell ref="AA28:AD28"/>
    <mergeCell ref="AG28:AJ28"/>
    <mergeCell ref="A27:E27"/>
    <mergeCell ref="I27:L27"/>
    <mergeCell ref="O27:R27"/>
    <mergeCell ref="U27:X27"/>
    <mergeCell ref="AA27:AD27"/>
    <mergeCell ref="AG27:AJ27"/>
    <mergeCell ref="A26:E26"/>
    <mergeCell ref="I26:L26"/>
    <mergeCell ref="O26:R26"/>
    <mergeCell ref="U26:X26"/>
    <mergeCell ref="AA26:AD26"/>
    <mergeCell ref="AG26:AJ26"/>
    <mergeCell ref="A25:E25"/>
    <mergeCell ref="I25:L25"/>
    <mergeCell ref="O25:R25"/>
    <mergeCell ref="U25:X25"/>
    <mergeCell ref="AA25:AD25"/>
    <mergeCell ref="AG25:AJ25"/>
    <mergeCell ref="A24:E24"/>
    <mergeCell ref="I24:L24"/>
    <mergeCell ref="O24:R24"/>
    <mergeCell ref="U24:X24"/>
    <mergeCell ref="AA24:AD24"/>
    <mergeCell ref="AG24:AJ24"/>
    <mergeCell ref="A23:E23"/>
    <mergeCell ref="I23:L23"/>
    <mergeCell ref="O23:R23"/>
    <mergeCell ref="U23:X23"/>
    <mergeCell ref="AA23:AD23"/>
    <mergeCell ref="AG23:AJ23"/>
    <mergeCell ref="A22:E22"/>
    <mergeCell ref="I22:L22"/>
    <mergeCell ref="O22:R22"/>
    <mergeCell ref="U22:X22"/>
    <mergeCell ref="AA22:AD22"/>
    <mergeCell ref="AG22:AJ22"/>
    <mergeCell ref="A21:E21"/>
    <mergeCell ref="I21:L21"/>
    <mergeCell ref="O21:R21"/>
    <mergeCell ref="U21:X21"/>
    <mergeCell ref="AA21:AD21"/>
    <mergeCell ref="AG21:AJ21"/>
    <mergeCell ref="A20:E20"/>
    <mergeCell ref="I20:L20"/>
    <mergeCell ref="O20:R20"/>
    <mergeCell ref="U20:X20"/>
    <mergeCell ref="AA20:AD20"/>
    <mergeCell ref="AG20:AJ20"/>
    <mergeCell ref="A19:E19"/>
    <mergeCell ref="I19:L19"/>
    <mergeCell ref="O19:R19"/>
    <mergeCell ref="U19:X19"/>
    <mergeCell ref="AA19:AD19"/>
    <mergeCell ref="AG19:AJ19"/>
    <mergeCell ref="U18:X18"/>
    <mergeCell ref="AA18:AD18"/>
    <mergeCell ref="AG18:AJ18"/>
    <mergeCell ref="U9:X9"/>
    <mergeCell ref="AA9:AD9"/>
    <mergeCell ref="AG9:AJ9"/>
    <mergeCell ref="A17:E17"/>
    <mergeCell ref="I17:L17"/>
    <mergeCell ref="O17:R17"/>
    <mergeCell ref="U17:X17"/>
    <mergeCell ref="AA17:AD17"/>
    <mergeCell ref="AG17:AJ17"/>
    <mergeCell ref="A16:E16"/>
    <mergeCell ref="I16:L16"/>
    <mergeCell ref="O16:R16"/>
    <mergeCell ref="U16:X16"/>
    <mergeCell ref="AA16:AD16"/>
    <mergeCell ref="AG16:AJ16"/>
    <mergeCell ref="AG14:AJ14"/>
    <mergeCell ref="A15:E15"/>
    <mergeCell ref="I15:L15"/>
    <mergeCell ref="AG43:AJ43"/>
    <mergeCell ref="A44:E44"/>
    <mergeCell ref="I44:L44"/>
    <mergeCell ref="O44:R44"/>
    <mergeCell ref="U44:X44"/>
    <mergeCell ref="AA44:AD44"/>
    <mergeCell ref="AG44:AJ44"/>
    <mergeCell ref="A1:AL1"/>
    <mergeCell ref="AA8:AF8"/>
    <mergeCell ref="AG8:AL8"/>
    <mergeCell ref="O7:T7"/>
    <mergeCell ref="U7:Z7"/>
    <mergeCell ref="AA7:AF7"/>
    <mergeCell ref="AG7:AL7"/>
    <mergeCell ref="I7:N7"/>
    <mergeCell ref="I8:N8"/>
    <mergeCell ref="O8:T8"/>
    <mergeCell ref="U8:Z8"/>
    <mergeCell ref="A2:F2"/>
    <mergeCell ref="A7:G7"/>
    <mergeCell ref="A8:G8"/>
    <mergeCell ref="A18:E18"/>
    <mergeCell ref="I18:L18"/>
    <mergeCell ref="O18:R18"/>
    <mergeCell ref="AG10:AJ10"/>
    <mergeCell ref="A11:E11"/>
    <mergeCell ref="I11:L11"/>
    <mergeCell ref="O11:R11"/>
    <mergeCell ref="U11:X11"/>
    <mergeCell ref="AA11:AD11"/>
    <mergeCell ref="AG11:AJ11"/>
    <mergeCell ref="A45:E45"/>
    <mergeCell ref="I45:L45"/>
    <mergeCell ref="O45:R45"/>
    <mergeCell ref="U45:X45"/>
    <mergeCell ref="AA45:AD45"/>
    <mergeCell ref="AG45:AJ45"/>
    <mergeCell ref="A42:E42"/>
    <mergeCell ref="I42:L42"/>
    <mergeCell ref="O42:R42"/>
    <mergeCell ref="U42:X42"/>
    <mergeCell ref="AA42:AD42"/>
    <mergeCell ref="AG42:AJ42"/>
    <mergeCell ref="A43:E43"/>
    <mergeCell ref="I43:L43"/>
    <mergeCell ref="O43:R43"/>
    <mergeCell ref="U43:X43"/>
    <mergeCell ref="AA43:AD43"/>
    <mergeCell ref="O14:R14"/>
    <mergeCell ref="U14:X14"/>
    <mergeCell ref="AA14:AD14"/>
    <mergeCell ref="I9:L9"/>
    <mergeCell ref="O9:R9"/>
    <mergeCell ref="A10:E10"/>
    <mergeCell ref="I10:L10"/>
    <mergeCell ref="O10:R10"/>
    <mergeCell ref="U10:X10"/>
    <mergeCell ref="AA10:AD10"/>
    <mergeCell ref="C48:E48"/>
    <mergeCell ref="C49:E49"/>
    <mergeCell ref="C50:E50"/>
    <mergeCell ref="A6:N6"/>
    <mergeCell ref="S6:AL6"/>
    <mergeCell ref="A12:E12"/>
    <mergeCell ref="I12:L12"/>
    <mergeCell ref="O12:R12"/>
    <mergeCell ref="U12:X12"/>
    <mergeCell ref="AA12:AD12"/>
    <mergeCell ref="AG12:AJ12"/>
    <mergeCell ref="A13:E13"/>
    <mergeCell ref="I13:L13"/>
    <mergeCell ref="O13:R13"/>
    <mergeCell ref="U13:X13"/>
    <mergeCell ref="AA13:AD13"/>
    <mergeCell ref="AG13:AJ13"/>
    <mergeCell ref="O15:R15"/>
    <mergeCell ref="U15:X15"/>
    <mergeCell ref="AA15:AD15"/>
    <mergeCell ref="AG15:AJ15"/>
    <mergeCell ref="A9:E9"/>
    <mergeCell ref="A14:E14"/>
    <mergeCell ref="I14:L14"/>
  </mergeCells>
  <phoneticPr fontId="2"/>
  <conditionalFormatting sqref="I10:XFD10 I12:XFD12">
    <cfRule type="cellIs" dxfId="12" priority="1" operator="equal">
      <formula>0</formula>
    </cfRule>
  </conditionalFormatting>
  <conditionalFormatting sqref="I11:XFD11 I13:XFD13">
    <cfRule type="cellIs" dxfId="11" priority="2" operator="equal">
      <formula>0</formula>
    </cfRule>
  </conditionalFormatting>
  <conditionalFormatting sqref="I14:XFD14 I16:XFD16 I18:XFD18 I20:XFD20 I22:XFD22 I24:XFD24 I26:XFD26 I28:XFD28 I30:XFD30 I32:XFD32 I34:XFD34 I36:XFD36 I38:XFD38 I40:XFD40 I42:XFD42 I44:XFD44">
    <cfRule type="cellIs" dxfId="10" priority="3" operator="equal">
      <formula>0</formula>
    </cfRule>
  </conditionalFormatting>
  <conditionalFormatting sqref="I15:XFD15 I17:XFD17 I19:XFD19 I21:XFD21 I23:XFD23 I25:XFD25 I27:XFD27 I29:XFD29 I31:XFD31 I33:XFD33 I35:XFD35 I37:XFD37 I39:XFD39 I41:XFD41 I43:XFD43 I45:XFD45">
    <cfRule type="cellIs" dxfId="9" priority="4" operator="equal">
      <formula>0</formula>
    </cfRule>
  </conditionalFormatting>
  <pageMargins left="0.7" right="0.7" top="0.75" bottom="0.75" header="0.3" footer="0.3"/>
  <pageSetup paperSize="9" scale="5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64DE0-13EF-4ACE-989A-B9618804487D}">
  <sheetPr>
    <tabColor rgb="FFFF0000"/>
  </sheetPr>
  <dimension ref="A1:JF48"/>
  <sheetViews>
    <sheetView zoomScale="85" zoomScaleNormal="85" workbookViewId="0">
      <selection activeCell="Q2" sqref="Q2:U2"/>
    </sheetView>
  </sheetViews>
  <sheetFormatPr defaultColWidth="9" defaultRowHeight="15.75"/>
  <cols>
    <col min="1" max="5" width="4.125" style="5" customWidth="1"/>
    <col min="6" max="6" width="8.375" style="5" customWidth="1"/>
    <col min="7" max="11" width="7.875" style="5" customWidth="1"/>
    <col min="12" max="16" width="11.375" style="5" hidden="1" customWidth="1"/>
    <col min="17" max="266" width="7.875" style="5" customWidth="1"/>
    <col min="267" max="16384" width="9" style="5"/>
  </cols>
  <sheetData>
    <row r="1" spans="1:266" ht="16.5" thickBot="1">
      <c r="G1" s="231" t="s">
        <v>197</v>
      </c>
      <c r="H1" s="232"/>
      <c r="I1" s="232"/>
      <c r="J1" s="232"/>
      <c r="K1" s="233"/>
      <c r="Q1" s="192" t="s">
        <v>57</v>
      </c>
      <c r="R1" s="193"/>
      <c r="S1" s="193"/>
      <c r="T1" s="193"/>
      <c r="U1" s="194"/>
      <c r="V1" s="192" t="s">
        <v>57</v>
      </c>
      <c r="W1" s="193"/>
      <c r="X1" s="193"/>
      <c r="Y1" s="193"/>
      <c r="Z1" s="194"/>
      <c r="AA1" s="237" t="s">
        <v>57</v>
      </c>
      <c r="AB1" s="193"/>
      <c r="AC1" s="193"/>
      <c r="AD1" s="193"/>
      <c r="AE1" s="194"/>
      <c r="AF1" s="192" t="s">
        <v>57</v>
      </c>
      <c r="AG1" s="193"/>
      <c r="AH1" s="193"/>
      <c r="AI1" s="193"/>
      <c r="AJ1" s="194"/>
      <c r="AK1" s="192" t="s">
        <v>57</v>
      </c>
      <c r="AL1" s="193"/>
      <c r="AM1" s="193"/>
      <c r="AN1" s="193"/>
      <c r="AO1" s="194"/>
      <c r="AP1" s="192" t="s">
        <v>57</v>
      </c>
      <c r="AQ1" s="193"/>
      <c r="AR1" s="193"/>
      <c r="AS1" s="193"/>
      <c r="AT1" s="194"/>
      <c r="AU1" s="192" t="s">
        <v>57</v>
      </c>
      <c r="AV1" s="193"/>
      <c r="AW1" s="193"/>
      <c r="AX1" s="193"/>
      <c r="AY1" s="194"/>
      <c r="AZ1" s="192" t="s">
        <v>57</v>
      </c>
      <c r="BA1" s="193"/>
      <c r="BB1" s="193"/>
      <c r="BC1" s="193"/>
      <c r="BD1" s="194"/>
      <c r="BE1" s="192" t="s">
        <v>57</v>
      </c>
      <c r="BF1" s="193"/>
      <c r="BG1" s="193"/>
      <c r="BH1" s="193"/>
      <c r="BI1" s="194"/>
      <c r="BJ1" s="192" t="s">
        <v>57</v>
      </c>
      <c r="BK1" s="193"/>
      <c r="BL1" s="193"/>
      <c r="BM1" s="193"/>
      <c r="BN1" s="194"/>
      <c r="BO1" s="192" t="s">
        <v>57</v>
      </c>
      <c r="BP1" s="193"/>
      <c r="BQ1" s="193"/>
      <c r="BR1" s="193"/>
      <c r="BS1" s="194"/>
      <c r="BT1" s="192" t="s">
        <v>57</v>
      </c>
      <c r="BU1" s="193"/>
      <c r="BV1" s="193"/>
      <c r="BW1" s="193"/>
      <c r="BX1" s="194"/>
      <c r="BY1" s="192" t="s">
        <v>57</v>
      </c>
      <c r="BZ1" s="193"/>
      <c r="CA1" s="193"/>
      <c r="CB1" s="193"/>
      <c r="CC1" s="194"/>
      <c r="CD1" s="192" t="s">
        <v>57</v>
      </c>
      <c r="CE1" s="193"/>
      <c r="CF1" s="193"/>
      <c r="CG1" s="193"/>
      <c r="CH1" s="194"/>
      <c r="CI1" s="192" t="s">
        <v>57</v>
      </c>
      <c r="CJ1" s="193"/>
      <c r="CK1" s="193"/>
      <c r="CL1" s="193"/>
      <c r="CM1" s="194"/>
      <c r="CN1" s="192" t="s">
        <v>57</v>
      </c>
      <c r="CO1" s="193"/>
      <c r="CP1" s="193"/>
      <c r="CQ1" s="193"/>
      <c r="CR1" s="194"/>
      <c r="CS1" s="192" t="s">
        <v>57</v>
      </c>
      <c r="CT1" s="193"/>
      <c r="CU1" s="193"/>
      <c r="CV1" s="193"/>
      <c r="CW1" s="194"/>
      <c r="CX1" s="192" t="s">
        <v>57</v>
      </c>
      <c r="CY1" s="193"/>
      <c r="CZ1" s="193"/>
      <c r="DA1" s="193"/>
      <c r="DB1" s="194"/>
      <c r="DC1" s="192" t="s">
        <v>57</v>
      </c>
      <c r="DD1" s="193"/>
      <c r="DE1" s="193"/>
      <c r="DF1" s="193"/>
      <c r="DG1" s="194"/>
      <c r="DH1" s="192" t="s">
        <v>57</v>
      </c>
      <c r="DI1" s="193"/>
      <c r="DJ1" s="193"/>
      <c r="DK1" s="193"/>
      <c r="DL1" s="194"/>
      <c r="DM1" s="192" t="s">
        <v>57</v>
      </c>
      <c r="DN1" s="193"/>
      <c r="DO1" s="193"/>
      <c r="DP1" s="193"/>
      <c r="DQ1" s="194"/>
      <c r="DR1" s="192" t="s">
        <v>57</v>
      </c>
      <c r="DS1" s="193"/>
      <c r="DT1" s="193"/>
      <c r="DU1" s="193"/>
      <c r="DV1" s="194"/>
      <c r="DW1" s="192" t="s">
        <v>57</v>
      </c>
      <c r="DX1" s="193"/>
      <c r="DY1" s="193"/>
      <c r="DZ1" s="193"/>
      <c r="EA1" s="194"/>
      <c r="EB1" s="192" t="s">
        <v>57</v>
      </c>
      <c r="EC1" s="193"/>
      <c r="ED1" s="193"/>
      <c r="EE1" s="193"/>
      <c r="EF1" s="194"/>
      <c r="EG1" s="192" t="s">
        <v>57</v>
      </c>
      <c r="EH1" s="193"/>
      <c r="EI1" s="193"/>
      <c r="EJ1" s="193"/>
      <c r="EK1" s="194"/>
      <c r="EL1" s="192" t="s">
        <v>57</v>
      </c>
      <c r="EM1" s="193"/>
      <c r="EN1" s="193"/>
      <c r="EO1" s="193"/>
      <c r="EP1" s="194"/>
      <c r="EQ1" s="192" t="s">
        <v>57</v>
      </c>
      <c r="ER1" s="193"/>
      <c r="ES1" s="193"/>
      <c r="ET1" s="193"/>
      <c r="EU1" s="194"/>
      <c r="EV1" s="192" t="s">
        <v>57</v>
      </c>
      <c r="EW1" s="193"/>
      <c r="EX1" s="193"/>
      <c r="EY1" s="193"/>
      <c r="EZ1" s="194"/>
      <c r="FA1" s="192" t="s">
        <v>57</v>
      </c>
      <c r="FB1" s="193"/>
      <c r="FC1" s="193"/>
      <c r="FD1" s="193"/>
      <c r="FE1" s="194"/>
      <c r="FF1" s="192" t="s">
        <v>57</v>
      </c>
      <c r="FG1" s="193"/>
      <c r="FH1" s="193"/>
      <c r="FI1" s="193"/>
      <c r="FJ1" s="194"/>
      <c r="FK1" s="192" t="s">
        <v>57</v>
      </c>
      <c r="FL1" s="193"/>
      <c r="FM1" s="193"/>
      <c r="FN1" s="193"/>
      <c r="FO1" s="194"/>
      <c r="FP1" s="192" t="s">
        <v>57</v>
      </c>
      <c r="FQ1" s="193"/>
      <c r="FR1" s="193"/>
      <c r="FS1" s="193"/>
      <c r="FT1" s="194"/>
      <c r="FU1" s="192" t="s">
        <v>57</v>
      </c>
      <c r="FV1" s="193"/>
      <c r="FW1" s="193"/>
      <c r="FX1" s="193"/>
      <c r="FY1" s="194"/>
      <c r="FZ1" s="192" t="s">
        <v>57</v>
      </c>
      <c r="GA1" s="193"/>
      <c r="GB1" s="193"/>
      <c r="GC1" s="193"/>
      <c r="GD1" s="194"/>
      <c r="GE1" s="192" t="s">
        <v>57</v>
      </c>
      <c r="GF1" s="193"/>
      <c r="GG1" s="193"/>
      <c r="GH1" s="193"/>
      <c r="GI1" s="194"/>
      <c r="GJ1" s="192" t="s">
        <v>57</v>
      </c>
      <c r="GK1" s="193"/>
      <c r="GL1" s="193"/>
      <c r="GM1" s="193"/>
      <c r="GN1" s="194"/>
      <c r="GO1" s="192" t="s">
        <v>57</v>
      </c>
      <c r="GP1" s="193"/>
      <c r="GQ1" s="193"/>
      <c r="GR1" s="193"/>
      <c r="GS1" s="194"/>
      <c r="GT1" s="192" t="s">
        <v>57</v>
      </c>
      <c r="GU1" s="193"/>
      <c r="GV1" s="193"/>
      <c r="GW1" s="193"/>
      <c r="GX1" s="194"/>
      <c r="GY1" s="192" t="s">
        <v>57</v>
      </c>
      <c r="GZ1" s="193"/>
      <c r="HA1" s="193"/>
      <c r="HB1" s="193"/>
      <c r="HC1" s="194"/>
      <c r="HD1" s="192" t="s">
        <v>57</v>
      </c>
      <c r="HE1" s="193"/>
      <c r="HF1" s="193"/>
      <c r="HG1" s="193"/>
      <c r="HH1" s="194"/>
      <c r="HI1" s="192" t="s">
        <v>57</v>
      </c>
      <c r="HJ1" s="193"/>
      <c r="HK1" s="193"/>
      <c r="HL1" s="193"/>
      <c r="HM1" s="194"/>
      <c r="HN1" s="192" t="s">
        <v>57</v>
      </c>
      <c r="HO1" s="193"/>
      <c r="HP1" s="193"/>
      <c r="HQ1" s="193"/>
      <c r="HR1" s="194"/>
      <c r="HS1" s="192" t="s">
        <v>57</v>
      </c>
      <c r="HT1" s="193"/>
      <c r="HU1" s="193"/>
      <c r="HV1" s="193"/>
      <c r="HW1" s="194"/>
      <c r="HX1" s="192" t="s">
        <v>57</v>
      </c>
      <c r="HY1" s="193"/>
      <c r="HZ1" s="193"/>
      <c r="IA1" s="193"/>
      <c r="IB1" s="194"/>
      <c r="IC1" s="192" t="s">
        <v>57</v>
      </c>
      <c r="ID1" s="193"/>
      <c r="IE1" s="193"/>
      <c r="IF1" s="193"/>
      <c r="IG1" s="194"/>
      <c r="IH1" s="192" t="s">
        <v>57</v>
      </c>
      <c r="II1" s="193"/>
      <c r="IJ1" s="193"/>
      <c r="IK1" s="193"/>
      <c r="IL1" s="194"/>
      <c r="IM1" s="192" t="s">
        <v>57</v>
      </c>
      <c r="IN1" s="193"/>
      <c r="IO1" s="193"/>
      <c r="IP1" s="193"/>
      <c r="IQ1" s="194"/>
      <c r="IR1" s="192" t="s">
        <v>57</v>
      </c>
      <c r="IS1" s="193"/>
      <c r="IT1" s="193"/>
      <c r="IU1" s="193"/>
      <c r="IV1" s="194"/>
      <c r="IW1" s="192" t="s">
        <v>57</v>
      </c>
      <c r="IX1" s="193"/>
      <c r="IY1" s="193"/>
      <c r="IZ1" s="193"/>
      <c r="JA1" s="194"/>
      <c r="JB1" s="192" t="s">
        <v>57</v>
      </c>
      <c r="JC1" s="193"/>
      <c r="JD1" s="193"/>
      <c r="JE1" s="193"/>
      <c r="JF1" s="194"/>
    </row>
    <row r="2" spans="1:266">
      <c r="G2" s="228">
        <f>COUNTA(Q2:JF2)</f>
        <v>1</v>
      </c>
      <c r="H2" s="229"/>
      <c r="I2" s="229"/>
      <c r="J2" s="229"/>
      <c r="K2" s="230"/>
      <c r="Q2" s="195" t="s">
        <v>267</v>
      </c>
      <c r="R2" s="196"/>
      <c r="S2" s="196"/>
      <c r="T2" s="196"/>
      <c r="U2" s="197"/>
      <c r="V2" s="195"/>
      <c r="W2" s="196"/>
      <c r="X2" s="196"/>
      <c r="Y2" s="196"/>
      <c r="Z2" s="197"/>
      <c r="AA2" s="238"/>
      <c r="AB2" s="196"/>
      <c r="AC2" s="196"/>
      <c r="AD2" s="196"/>
      <c r="AE2" s="197"/>
      <c r="AF2" s="195"/>
      <c r="AG2" s="196"/>
      <c r="AH2" s="196"/>
      <c r="AI2" s="196"/>
      <c r="AJ2" s="197"/>
      <c r="AK2" s="195"/>
      <c r="AL2" s="196"/>
      <c r="AM2" s="196"/>
      <c r="AN2" s="196"/>
      <c r="AO2" s="197"/>
      <c r="AP2" s="195"/>
      <c r="AQ2" s="196"/>
      <c r="AR2" s="196"/>
      <c r="AS2" s="196"/>
      <c r="AT2" s="197"/>
      <c r="AU2" s="195"/>
      <c r="AV2" s="196"/>
      <c r="AW2" s="196"/>
      <c r="AX2" s="196"/>
      <c r="AY2" s="197"/>
      <c r="AZ2" s="195"/>
      <c r="BA2" s="196"/>
      <c r="BB2" s="196"/>
      <c r="BC2" s="196"/>
      <c r="BD2" s="197"/>
      <c r="BE2" s="195"/>
      <c r="BF2" s="196"/>
      <c r="BG2" s="196"/>
      <c r="BH2" s="196"/>
      <c r="BI2" s="197"/>
      <c r="BJ2" s="195"/>
      <c r="BK2" s="196"/>
      <c r="BL2" s="196"/>
      <c r="BM2" s="196"/>
      <c r="BN2" s="197"/>
      <c r="BO2" s="195"/>
      <c r="BP2" s="196"/>
      <c r="BQ2" s="196"/>
      <c r="BR2" s="196"/>
      <c r="BS2" s="197"/>
      <c r="BT2" s="195"/>
      <c r="BU2" s="196"/>
      <c r="BV2" s="196"/>
      <c r="BW2" s="196"/>
      <c r="BX2" s="197"/>
      <c r="BY2" s="195"/>
      <c r="BZ2" s="196"/>
      <c r="CA2" s="196"/>
      <c r="CB2" s="196"/>
      <c r="CC2" s="197"/>
      <c r="CD2" s="195"/>
      <c r="CE2" s="196"/>
      <c r="CF2" s="196"/>
      <c r="CG2" s="196"/>
      <c r="CH2" s="197"/>
      <c r="CI2" s="195"/>
      <c r="CJ2" s="196"/>
      <c r="CK2" s="196"/>
      <c r="CL2" s="196"/>
      <c r="CM2" s="197"/>
      <c r="CN2" s="195"/>
      <c r="CO2" s="196"/>
      <c r="CP2" s="196"/>
      <c r="CQ2" s="196"/>
      <c r="CR2" s="197"/>
      <c r="CS2" s="195"/>
      <c r="CT2" s="196"/>
      <c r="CU2" s="196"/>
      <c r="CV2" s="196"/>
      <c r="CW2" s="197"/>
      <c r="CX2" s="195"/>
      <c r="CY2" s="196"/>
      <c r="CZ2" s="196"/>
      <c r="DA2" s="196"/>
      <c r="DB2" s="197"/>
      <c r="DC2" s="195"/>
      <c r="DD2" s="196"/>
      <c r="DE2" s="196"/>
      <c r="DF2" s="196"/>
      <c r="DG2" s="197"/>
      <c r="DH2" s="195"/>
      <c r="DI2" s="196"/>
      <c r="DJ2" s="196"/>
      <c r="DK2" s="196"/>
      <c r="DL2" s="197"/>
      <c r="DM2" s="195"/>
      <c r="DN2" s="196"/>
      <c r="DO2" s="196"/>
      <c r="DP2" s="196"/>
      <c r="DQ2" s="197"/>
      <c r="DR2" s="195"/>
      <c r="DS2" s="196"/>
      <c r="DT2" s="196"/>
      <c r="DU2" s="196"/>
      <c r="DV2" s="197"/>
      <c r="DW2" s="195"/>
      <c r="DX2" s="196"/>
      <c r="DY2" s="196"/>
      <c r="DZ2" s="196"/>
      <c r="EA2" s="197"/>
      <c r="EB2" s="195"/>
      <c r="EC2" s="196"/>
      <c r="ED2" s="196"/>
      <c r="EE2" s="196"/>
      <c r="EF2" s="197"/>
      <c r="EG2" s="195"/>
      <c r="EH2" s="196"/>
      <c r="EI2" s="196"/>
      <c r="EJ2" s="196"/>
      <c r="EK2" s="197"/>
      <c r="EL2" s="195"/>
      <c r="EM2" s="196"/>
      <c r="EN2" s="196"/>
      <c r="EO2" s="196"/>
      <c r="EP2" s="197"/>
      <c r="EQ2" s="195"/>
      <c r="ER2" s="196"/>
      <c r="ES2" s="196"/>
      <c r="ET2" s="196"/>
      <c r="EU2" s="197"/>
      <c r="EV2" s="195"/>
      <c r="EW2" s="196"/>
      <c r="EX2" s="196"/>
      <c r="EY2" s="196"/>
      <c r="EZ2" s="197"/>
      <c r="FA2" s="195"/>
      <c r="FB2" s="196"/>
      <c r="FC2" s="196"/>
      <c r="FD2" s="196"/>
      <c r="FE2" s="197"/>
      <c r="FF2" s="195"/>
      <c r="FG2" s="196"/>
      <c r="FH2" s="196"/>
      <c r="FI2" s="196"/>
      <c r="FJ2" s="197"/>
      <c r="FK2" s="195"/>
      <c r="FL2" s="196"/>
      <c r="FM2" s="196"/>
      <c r="FN2" s="196"/>
      <c r="FO2" s="197"/>
      <c r="FP2" s="195"/>
      <c r="FQ2" s="196"/>
      <c r="FR2" s="196"/>
      <c r="FS2" s="196"/>
      <c r="FT2" s="197"/>
      <c r="FU2" s="195"/>
      <c r="FV2" s="196"/>
      <c r="FW2" s="196"/>
      <c r="FX2" s="196"/>
      <c r="FY2" s="197"/>
      <c r="FZ2" s="195"/>
      <c r="GA2" s="196"/>
      <c r="GB2" s="196"/>
      <c r="GC2" s="196"/>
      <c r="GD2" s="197"/>
      <c r="GE2" s="195"/>
      <c r="GF2" s="196"/>
      <c r="GG2" s="196"/>
      <c r="GH2" s="196"/>
      <c r="GI2" s="197"/>
      <c r="GJ2" s="195"/>
      <c r="GK2" s="196"/>
      <c r="GL2" s="196"/>
      <c r="GM2" s="196"/>
      <c r="GN2" s="197"/>
      <c r="GO2" s="195"/>
      <c r="GP2" s="196"/>
      <c r="GQ2" s="196"/>
      <c r="GR2" s="196"/>
      <c r="GS2" s="197"/>
      <c r="GT2" s="195"/>
      <c r="GU2" s="196"/>
      <c r="GV2" s="196"/>
      <c r="GW2" s="196"/>
      <c r="GX2" s="197"/>
      <c r="GY2" s="195"/>
      <c r="GZ2" s="196"/>
      <c r="HA2" s="196"/>
      <c r="HB2" s="196"/>
      <c r="HC2" s="197"/>
      <c r="HD2" s="195"/>
      <c r="HE2" s="196"/>
      <c r="HF2" s="196"/>
      <c r="HG2" s="196"/>
      <c r="HH2" s="197"/>
      <c r="HI2" s="195"/>
      <c r="HJ2" s="196"/>
      <c r="HK2" s="196"/>
      <c r="HL2" s="196"/>
      <c r="HM2" s="197"/>
      <c r="HN2" s="195"/>
      <c r="HO2" s="196"/>
      <c r="HP2" s="196"/>
      <c r="HQ2" s="196"/>
      <c r="HR2" s="197"/>
      <c r="HS2" s="195"/>
      <c r="HT2" s="196"/>
      <c r="HU2" s="196"/>
      <c r="HV2" s="196"/>
      <c r="HW2" s="197"/>
      <c r="HX2" s="195"/>
      <c r="HY2" s="196"/>
      <c r="HZ2" s="196"/>
      <c r="IA2" s="196"/>
      <c r="IB2" s="197"/>
      <c r="IC2" s="195"/>
      <c r="ID2" s="196"/>
      <c r="IE2" s="196"/>
      <c r="IF2" s="196"/>
      <c r="IG2" s="197"/>
      <c r="IH2" s="195"/>
      <c r="II2" s="196"/>
      <c r="IJ2" s="196"/>
      <c r="IK2" s="196"/>
      <c r="IL2" s="197"/>
      <c r="IM2" s="195"/>
      <c r="IN2" s="196"/>
      <c r="IO2" s="196"/>
      <c r="IP2" s="196"/>
      <c r="IQ2" s="197"/>
      <c r="IR2" s="195"/>
      <c r="IS2" s="196"/>
      <c r="IT2" s="196"/>
      <c r="IU2" s="196"/>
      <c r="IV2" s="197"/>
      <c r="IW2" s="195"/>
      <c r="IX2" s="196"/>
      <c r="IY2" s="196"/>
      <c r="IZ2" s="196"/>
      <c r="JA2" s="197"/>
      <c r="JB2" s="195"/>
      <c r="JC2" s="196"/>
      <c r="JD2" s="196"/>
      <c r="JE2" s="196"/>
      <c r="JF2" s="197"/>
    </row>
    <row r="3" spans="1:266">
      <c r="A3" s="198" t="s">
        <v>2</v>
      </c>
      <c r="B3" s="199"/>
      <c r="C3" s="199"/>
      <c r="D3" s="199"/>
      <c r="E3" s="199"/>
      <c r="F3" s="48"/>
      <c r="G3" s="50" t="s">
        <v>3</v>
      </c>
      <c r="H3" s="48" t="s">
        <v>4</v>
      </c>
      <c r="I3" s="48" t="s">
        <v>5</v>
      </c>
      <c r="J3" s="48" t="s">
        <v>6</v>
      </c>
      <c r="K3" s="51" t="s">
        <v>206</v>
      </c>
      <c r="L3" s="52"/>
      <c r="M3" s="53"/>
      <c r="N3" s="53"/>
      <c r="O3" s="53"/>
      <c r="P3" s="53"/>
      <c r="Q3" s="50" t="s">
        <v>3</v>
      </c>
      <c r="R3" s="48" t="s">
        <v>4</v>
      </c>
      <c r="S3" s="48" t="s">
        <v>5</v>
      </c>
      <c r="T3" s="48" t="s">
        <v>6</v>
      </c>
      <c r="U3" s="51" t="s">
        <v>206</v>
      </c>
      <c r="V3" s="50" t="s">
        <v>3</v>
      </c>
      <c r="W3" s="48" t="s">
        <v>4</v>
      </c>
      <c r="X3" s="48" t="s">
        <v>5</v>
      </c>
      <c r="Y3" s="48" t="s">
        <v>6</v>
      </c>
      <c r="Z3" s="51" t="s">
        <v>206</v>
      </c>
      <c r="AA3" s="50" t="s">
        <v>3</v>
      </c>
      <c r="AB3" s="48" t="s">
        <v>4</v>
      </c>
      <c r="AC3" s="48" t="s">
        <v>5</v>
      </c>
      <c r="AD3" s="48" t="s">
        <v>6</v>
      </c>
      <c r="AE3" s="51" t="s">
        <v>206</v>
      </c>
      <c r="AF3" s="50" t="s">
        <v>3</v>
      </c>
      <c r="AG3" s="48" t="s">
        <v>4</v>
      </c>
      <c r="AH3" s="48" t="s">
        <v>5</v>
      </c>
      <c r="AI3" s="48" t="s">
        <v>6</v>
      </c>
      <c r="AJ3" s="51" t="s">
        <v>206</v>
      </c>
      <c r="AK3" s="50" t="s">
        <v>3</v>
      </c>
      <c r="AL3" s="48" t="s">
        <v>4</v>
      </c>
      <c r="AM3" s="48" t="s">
        <v>5</v>
      </c>
      <c r="AN3" s="48" t="s">
        <v>6</v>
      </c>
      <c r="AO3" s="51" t="s">
        <v>206</v>
      </c>
      <c r="AP3" s="50" t="s">
        <v>3</v>
      </c>
      <c r="AQ3" s="48" t="s">
        <v>4</v>
      </c>
      <c r="AR3" s="48" t="s">
        <v>5</v>
      </c>
      <c r="AS3" s="48" t="s">
        <v>6</v>
      </c>
      <c r="AT3" s="51" t="s">
        <v>206</v>
      </c>
      <c r="AU3" s="50" t="s">
        <v>3</v>
      </c>
      <c r="AV3" s="48" t="s">
        <v>4</v>
      </c>
      <c r="AW3" s="48" t="s">
        <v>5</v>
      </c>
      <c r="AX3" s="48" t="s">
        <v>6</v>
      </c>
      <c r="AY3" s="51" t="s">
        <v>206</v>
      </c>
      <c r="AZ3" s="50" t="s">
        <v>3</v>
      </c>
      <c r="BA3" s="48" t="s">
        <v>4</v>
      </c>
      <c r="BB3" s="48" t="s">
        <v>5</v>
      </c>
      <c r="BC3" s="48" t="s">
        <v>6</v>
      </c>
      <c r="BD3" s="51" t="s">
        <v>206</v>
      </c>
      <c r="BE3" s="50" t="s">
        <v>3</v>
      </c>
      <c r="BF3" s="48" t="s">
        <v>4</v>
      </c>
      <c r="BG3" s="48" t="s">
        <v>5</v>
      </c>
      <c r="BH3" s="48" t="s">
        <v>6</v>
      </c>
      <c r="BI3" s="51" t="s">
        <v>206</v>
      </c>
      <c r="BJ3" s="50" t="s">
        <v>3</v>
      </c>
      <c r="BK3" s="48" t="s">
        <v>4</v>
      </c>
      <c r="BL3" s="48" t="s">
        <v>5</v>
      </c>
      <c r="BM3" s="48" t="s">
        <v>6</v>
      </c>
      <c r="BN3" s="51" t="s">
        <v>206</v>
      </c>
      <c r="BO3" s="50" t="s">
        <v>3</v>
      </c>
      <c r="BP3" s="48" t="s">
        <v>4</v>
      </c>
      <c r="BQ3" s="48" t="s">
        <v>5</v>
      </c>
      <c r="BR3" s="48" t="s">
        <v>6</v>
      </c>
      <c r="BS3" s="51" t="s">
        <v>206</v>
      </c>
      <c r="BT3" s="50" t="s">
        <v>3</v>
      </c>
      <c r="BU3" s="48" t="s">
        <v>4</v>
      </c>
      <c r="BV3" s="48" t="s">
        <v>5</v>
      </c>
      <c r="BW3" s="48" t="s">
        <v>6</v>
      </c>
      <c r="BX3" s="51" t="s">
        <v>206</v>
      </c>
      <c r="BY3" s="50" t="s">
        <v>3</v>
      </c>
      <c r="BZ3" s="48" t="s">
        <v>4</v>
      </c>
      <c r="CA3" s="48" t="s">
        <v>5</v>
      </c>
      <c r="CB3" s="48" t="s">
        <v>6</v>
      </c>
      <c r="CC3" s="51" t="s">
        <v>206</v>
      </c>
      <c r="CD3" s="50" t="s">
        <v>3</v>
      </c>
      <c r="CE3" s="48" t="s">
        <v>4</v>
      </c>
      <c r="CF3" s="48" t="s">
        <v>5</v>
      </c>
      <c r="CG3" s="48" t="s">
        <v>6</v>
      </c>
      <c r="CH3" s="51" t="s">
        <v>206</v>
      </c>
      <c r="CI3" s="50" t="s">
        <v>3</v>
      </c>
      <c r="CJ3" s="48" t="s">
        <v>4</v>
      </c>
      <c r="CK3" s="48" t="s">
        <v>5</v>
      </c>
      <c r="CL3" s="48" t="s">
        <v>6</v>
      </c>
      <c r="CM3" s="51" t="s">
        <v>206</v>
      </c>
      <c r="CN3" s="50" t="s">
        <v>3</v>
      </c>
      <c r="CO3" s="48" t="s">
        <v>4</v>
      </c>
      <c r="CP3" s="48" t="s">
        <v>5</v>
      </c>
      <c r="CQ3" s="48" t="s">
        <v>6</v>
      </c>
      <c r="CR3" s="51" t="s">
        <v>206</v>
      </c>
      <c r="CS3" s="50" t="s">
        <v>3</v>
      </c>
      <c r="CT3" s="48" t="s">
        <v>4</v>
      </c>
      <c r="CU3" s="48" t="s">
        <v>5</v>
      </c>
      <c r="CV3" s="48" t="s">
        <v>6</v>
      </c>
      <c r="CW3" s="51" t="s">
        <v>206</v>
      </c>
      <c r="CX3" s="50" t="s">
        <v>3</v>
      </c>
      <c r="CY3" s="48" t="s">
        <v>4</v>
      </c>
      <c r="CZ3" s="48" t="s">
        <v>5</v>
      </c>
      <c r="DA3" s="48" t="s">
        <v>6</v>
      </c>
      <c r="DB3" s="51" t="s">
        <v>206</v>
      </c>
      <c r="DC3" s="50" t="s">
        <v>3</v>
      </c>
      <c r="DD3" s="48" t="s">
        <v>4</v>
      </c>
      <c r="DE3" s="48" t="s">
        <v>5</v>
      </c>
      <c r="DF3" s="48" t="s">
        <v>6</v>
      </c>
      <c r="DG3" s="51" t="s">
        <v>206</v>
      </c>
      <c r="DH3" s="50" t="s">
        <v>3</v>
      </c>
      <c r="DI3" s="48" t="s">
        <v>4</v>
      </c>
      <c r="DJ3" s="48" t="s">
        <v>5</v>
      </c>
      <c r="DK3" s="48" t="s">
        <v>6</v>
      </c>
      <c r="DL3" s="51" t="s">
        <v>206</v>
      </c>
      <c r="DM3" s="50" t="s">
        <v>3</v>
      </c>
      <c r="DN3" s="48" t="s">
        <v>4</v>
      </c>
      <c r="DO3" s="48" t="s">
        <v>5</v>
      </c>
      <c r="DP3" s="48" t="s">
        <v>6</v>
      </c>
      <c r="DQ3" s="51" t="s">
        <v>206</v>
      </c>
      <c r="DR3" s="50" t="s">
        <v>3</v>
      </c>
      <c r="DS3" s="48" t="s">
        <v>4</v>
      </c>
      <c r="DT3" s="48" t="s">
        <v>5</v>
      </c>
      <c r="DU3" s="48" t="s">
        <v>6</v>
      </c>
      <c r="DV3" s="51" t="s">
        <v>206</v>
      </c>
      <c r="DW3" s="50" t="s">
        <v>3</v>
      </c>
      <c r="DX3" s="48" t="s">
        <v>4</v>
      </c>
      <c r="DY3" s="48" t="s">
        <v>5</v>
      </c>
      <c r="DZ3" s="48" t="s">
        <v>6</v>
      </c>
      <c r="EA3" s="51" t="s">
        <v>206</v>
      </c>
      <c r="EB3" s="50" t="s">
        <v>3</v>
      </c>
      <c r="EC3" s="48" t="s">
        <v>4</v>
      </c>
      <c r="ED3" s="48" t="s">
        <v>5</v>
      </c>
      <c r="EE3" s="48" t="s">
        <v>6</v>
      </c>
      <c r="EF3" s="51" t="s">
        <v>206</v>
      </c>
      <c r="EG3" s="50" t="s">
        <v>3</v>
      </c>
      <c r="EH3" s="48" t="s">
        <v>4</v>
      </c>
      <c r="EI3" s="48" t="s">
        <v>5</v>
      </c>
      <c r="EJ3" s="48" t="s">
        <v>6</v>
      </c>
      <c r="EK3" s="51" t="s">
        <v>206</v>
      </c>
      <c r="EL3" s="50" t="s">
        <v>3</v>
      </c>
      <c r="EM3" s="48" t="s">
        <v>4</v>
      </c>
      <c r="EN3" s="48" t="s">
        <v>5</v>
      </c>
      <c r="EO3" s="48" t="s">
        <v>6</v>
      </c>
      <c r="EP3" s="51" t="s">
        <v>206</v>
      </c>
      <c r="EQ3" s="50" t="s">
        <v>3</v>
      </c>
      <c r="ER3" s="48" t="s">
        <v>4</v>
      </c>
      <c r="ES3" s="48" t="s">
        <v>5</v>
      </c>
      <c r="ET3" s="48" t="s">
        <v>6</v>
      </c>
      <c r="EU3" s="51" t="s">
        <v>206</v>
      </c>
      <c r="EV3" s="50" t="s">
        <v>3</v>
      </c>
      <c r="EW3" s="48" t="s">
        <v>4</v>
      </c>
      <c r="EX3" s="48" t="s">
        <v>5</v>
      </c>
      <c r="EY3" s="48" t="s">
        <v>6</v>
      </c>
      <c r="EZ3" s="51" t="s">
        <v>206</v>
      </c>
      <c r="FA3" s="50" t="s">
        <v>3</v>
      </c>
      <c r="FB3" s="48" t="s">
        <v>4</v>
      </c>
      <c r="FC3" s="48" t="s">
        <v>5</v>
      </c>
      <c r="FD3" s="48" t="s">
        <v>6</v>
      </c>
      <c r="FE3" s="51" t="s">
        <v>206</v>
      </c>
      <c r="FF3" s="50" t="s">
        <v>3</v>
      </c>
      <c r="FG3" s="48" t="s">
        <v>4</v>
      </c>
      <c r="FH3" s="48" t="s">
        <v>5</v>
      </c>
      <c r="FI3" s="48" t="s">
        <v>6</v>
      </c>
      <c r="FJ3" s="51" t="s">
        <v>206</v>
      </c>
      <c r="FK3" s="50" t="s">
        <v>3</v>
      </c>
      <c r="FL3" s="48" t="s">
        <v>4</v>
      </c>
      <c r="FM3" s="48" t="s">
        <v>5</v>
      </c>
      <c r="FN3" s="48" t="s">
        <v>6</v>
      </c>
      <c r="FO3" s="51" t="s">
        <v>206</v>
      </c>
      <c r="FP3" s="50" t="s">
        <v>3</v>
      </c>
      <c r="FQ3" s="48" t="s">
        <v>4</v>
      </c>
      <c r="FR3" s="48" t="s">
        <v>5</v>
      </c>
      <c r="FS3" s="48" t="s">
        <v>6</v>
      </c>
      <c r="FT3" s="51" t="s">
        <v>206</v>
      </c>
      <c r="FU3" s="50" t="s">
        <v>3</v>
      </c>
      <c r="FV3" s="48" t="s">
        <v>4</v>
      </c>
      <c r="FW3" s="48" t="s">
        <v>5</v>
      </c>
      <c r="FX3" s="48" t="s">
        <v>6</v>
      </c>
      <c r="FY3" s="51" t="s">
        <v>206</v>
      </c>
      <c r="FZ3" s="50" t="s">
        <v>3</v>
      </c>
      <c r="GA3" s="48" t="s">
        <v>4</v>
      </c>
      <c r="GB3" s="48" t="s">
        <v>5</v>
      </c>
      <c r="GC3" s="48" t="s">
        <v>6</v>
      </c>
      <c r="GD3" s="51" t="s">
        <v>206</v>
      </c>
      <c r="GE3" s="50" t="s">
        <v>3</v>
      </c>
      <c r="GF3" s="48" t="s">
        <v>4</v>
      </c>
      <c r="GG3" s="48" t="s">
        <v>5</v>
      </c>
      <c r="GH3" s="48" t="s">
        <v>6</v>
      </c>
      <c r="GI3" s="51" t="s">
        <v>206</v>
      </c>
      <c r="GJ3" s="50" t="s">
        <v>3</v>
      </c>
      <c r="GK3" s="48" t="s">
        <v>4</v>
      </c>
      <c r="GL3" s="48" t="s">
        <v>5</v>
      </c>
      <c r="GM3" s="48" t="s">
        <v>6</v>
      </c>
      <c r="GN3" s="51" t="s">
        <v>206</v>
      </c>
      <c r="GO3" s="50" t="s">
        <v>3</v>
      </c>
      <c r="GP3" s="48" t="s">
        <v>4</v>
      </c>
      <c r="GQ3" s="48" t="s">
        <v>5</v>
      </c>
      <c r="GR3" s="48" t="s">
        <v>6</v>
      </c>
      <c r="GS3" s="51" t="s">
        <v>206</v>
      </c>
      <c r="GT3" s="50" t="s">
        <v>3</v>
      </c>
      <c r="GU3" s="48" t="s">
        <v>4</v>
      </c>
      <c r="GV3" s="48" t="s">
        <v>5</v>
      </c>
      <c r="GW3" s="48" t="s">
        <v>6</v>
      </c>
      <c r="GX3" s="51" t="s">
        <v>206</v>
      </c>
      <c r="GY3" s="50" t="s">
        <v>3</v>
      </c>
      <c r="GZ3" s="48" t="s">
        <v>4</v>
      </c>
      <c r="HA3" s="48" t="s">
        <v>5</v>
      </c>
      <c r="HB3" s="48" t="s">
        <v>6</v>
      </c>
      <c r="HC3" s="51" t="s">
        <v>206</v>
      </c>
      <c r="HD3" s="50" t="s">
        <v>3</v>
      </c>
      <c r="HE3" s="48" t="s">
        <v>4</v>
      </c>
      <c r="HF3" s="48" t="s">
        <v>5</v>
      </c>
      <c r="HG3" s="48" t="s">
        <v>6</v>
      </c>
      <c r="HH3" s="51" t="s">
        <v>206</v>
      </c>
      <c r="HI3" s="50" t="s">
        <v>3</v>
      </c>
      <c r="HJ3" s="48" t="s">
        <v>4</v>
      </c>
      <c r="HK3" s="48" t="s">
        <v>5</v>
      </c>
      <c r="HL3" s="48" t="s">
        <v>6</v>
      </c>
      <c r="HM3" s="51" t="s">
        <v>206</v>
      </c>
      <c r="HN3" s="50" t="s">
        <v>3</v>
      </c>
      <c r="HO3" s="48" t="s">
        <v>4</v>
      </c>
      <c r="HP3" s="48" t="s">
        <v>5</v>
      </c>
      <c r="HQ3" s="48" t="s">
        <v>6</v>
      </c>
      <c r="HR3" s="51" t="s">
        <v>206</v>
      </c>
      <c r="HS3" s="50" t="s">
        <v>3</v>
      </c>
      <c r="HT3" s="48" t="s">
        <v>4</v>
      </c>
      <c r="HU3" s="48" t="s">
        <v>5</v>
      </c>
      <c r="HV3" s="48" t="s">
        <v>6</v>
      </c>
      <c r="HW3" s="51" t="s">
        <v>206</v>
      </c>
      <c r="HX3" s="50" t="s">
        <v>3</v>
      </c>
      <c r="HY3" s="48" t="s">
        <v>4</v>
      </c>
      <c r="HZ3" s="48" t="s">
        <v>5</v>
      </c>
      <c r="IA3" s="48" t="s">
        <v>6</v>
      </c>
      <c r="IB3" s="51" t="s">
        <v>206</v>
      </c>
      <c r="IC3" s="50" t="s">
        <v>3</v>
      </c>
      <c r="ID3" s="48" t="s">
        <v>4</v>
      </c>
      <c r="IE3" s="48" t="s">
        <v>5</v>
      </c>
      <c r="IF3" s="48" t="s">
        <v>6</v>
      </c>
      <c r="IG3" s="51" t="s">
        <v>206</v>
      </c>
      <c r="IH3" s="50" t="s">
        <v>3</v>
      </c>
      <c r="II3" s="48" t="s">
        <v>4</v>
      </c>
      <c r="IJ3" s="48" t="s">
        <v>5</v>
      </c>
      <c r="IK3" s="48" t="s">
        <v>6</v>
      </c>
      <c r="IL3" s="51" t="s">
        <v>206</v>
      </c>
      <c r="IM3" s="50" t="s">
        <v>3</v>
      </c>
      <c r="IN3" s="48" t="s">
        <v>4</v>
      </c>
      <c r="IO3" s="48" t="s">
        <v>5</v>
      </c>
      <c r="IP3" s="48" t="s">
        <v>6</v>
      </c>
      <c r="IQ3" s="51" t="s">
        <v>206</v>
      </c>
      <c r="IR3" s="50" t="s">
        <v>3</v>
      </c>
      <c r="IS3" s="48" t="s">
        <v>4</v>
      </c>
      <c r="IT3" s="48" t="s">
        <v>5</v>
      </c>
      <c r="IU3" s="48" t="s">
        <v>6</v>
      </c>
      <c r="IV3" s="51" t="s">
        <v>206</v>
      </c>
      <c r="IW3" s="50" t="s">
        <v>3</v>
      </c>
      <c r="IX3" s="48" t="s">
        <v>4</v>
      </c>
      <c r="IY3" s="48" t="s">
        <v>5</v>
      </c>
      <c r="IZ3" s="48" t="s">
        <v>6</v>
      </c>
      <c r="JA3" s="51" t="s">
        <v>206</v>
      </c>
      <c r="JB3" s="50" t="s">
        <v>3</v>
      </c>
      <c r="JC3" s="48" t="s">
        <v>4</v>
      </c>
      <c r="JD3" s="48" t="s">
        <v>5</v>
      </c>
      <c r="JE3" s="48" t="s">
        <v>6</v>
      </c>
      <c r="JF3" s="51" t="s">
        <v>206</v>
      </c>
    </row>
    <row r="4" spans="1:266" ht="15.75" hidden="1" customHeight="1">
      <c r="B4" s="1"/>
      <c r="C4" s="1"/>
      <c r="D4" s="1"/>
      <c r="E4" s="1"/>
      <c r="F4" s="1"/>
      <c r="G4" s="11"/>
      <c r="H4" s="12"/>
      <c r="I4" s="12"/>
      <c r="J4" s="12"/>
      <c r="K4" s="13"/>
      <c r="L4" s="49"/>
      <c r="M4" s="9"/>
      <c r="N4" s="9"/>
      <c r="O4" s="9"/>
      <c r="P4" s="9"/>
      <c r="Q4" s="11"/>
      <c r="R4" s="12"/>
      <c r="S4" s="12"/>
      <c r="T4" s="12"/>
      <c r="U4" s="13"/>
      <c r="V4" s="11"/>
      <c r="W4" s="12"/>
      <c r="X4" s="12"/>
      <c r="Y4" s="12"/>
      <c r="Z4" s="13"/>
      <c r="AA4" s="12"/>
      <c r="AB4" s="12"/>
      <c r="AC4" s="12"/>
      <c r="AD4" s="12"/>
      <c r="AE4" s="13"/>
      <c r="AF4" s="11"/>
      <c r="AG4" s="12"/>
      <c r="AH4" s="12"/>
      <c r="AI4" s="12"/>
      <c r="AJ4" s="13"/>
      <c r="AK4" s="11"/>
      <c r="AL4" s="12"/>
      <c r="AM4" s="12"/>
      <c r="AN4" s="12"/>
      <c r="AO4" s="13"/>
      <c r="AP4" s="11"/>
      <c r="AQ4" s="12"/>
      <c r="AR4" s="12"/>
      <c r="AS4" s="12"/>
      <c r="AT4" s="13"/>
      <c r="AU4" s="11"/>
      <c r="AV4" s="12"/>
      <c r="AW4" s="12"/>
      <c r="AX4" s="12"/>
      <c r="AY4" s="13"/>
      <c r="AZ4" s="11"/>
      <c r="BA4" s="12"/>
      <c r="BB4" s="12"/>
      <c r="BC4" s="12"/>
      <c r="BD4" s="13"/>
      <c r="BE4" s="11"/>
      <c r="BF4" s="12"/>
      <c r="BG4" s="12"/>
      <c r="BH4" s="12"/>
      <c r="BI4" s="13"/>
      <c r="BJ4" s="11"/>
      <c r="BK4" s="12"/>
      <c r="BL4" s="12"/>
      <c r="BM4" s="12"/>
      <c r="BN4" s="13"/>
      <c r="BO4" s="11"/>
      <c r="BP4" s="12"/>
      <c r="BQ4" s="12"/>
      <c r="BR4" s="12"/>
      <c r="BS4" s="13"/>
      <c r="BT4" s="11"/>
      <c r="BU4" s="12"/>
      <c r="BV4" s="12"/>
      <c r="BW4" s="12"/>
      <c r="BX4" s="13"/>
      <c r="BY4" s="11"/>
      <c r="BZ4" s="12"/>
      <c r="CA4" s="12"/>
      <c r="CB4" s="12"/>
      <c r="CC4" s="13"/>
      <c r="CD4" s="11"/>
      <c r="CE4" s="12"/>
      <c r="CF4" s="12"/>
      <c r="CG4" s="12"/>
      <c r="CH4" s="13"/>
      <c r="CI4" s="11"/>
      <c r="CJ4" s="12"/>
      <c r="CK4" s="12"/>
      <c r="CL4" s="12"/>
      <c r="CM4" s="13"/>
      <c r="CN4" s="11"/>
      <c r="CO4" s="12"/>
      <c r="CP4" s="12"/>
      <c r="CQ4" s="12"/>
      <c r="CR4" s="13"/>
      <c r="CS4" s="11"/>
      <c r="CT4" s="12"/>
      <c r="CU4" s="12"/>
      <c r="CV4" s="12"/>
      <c r="CW4" s="13"/>
      <c r="CX4" s="11"/>
      <c r="CY4" s="12"/>
      <c r="CZ4" s="12"/>
      <c r="DA4" s="12"/>
      <c r="DB4" s="13"/>
      <c r="DC4" s="11"/>
      <c r="DD4" s="12"/>
      <c r="DE4" s="12"/>
      <c r="DF4" s="12"/>
      <c r="DG4" s="13"/>
      <c r="DH4" s="11"/>
      <c r="DI4" s="12"/>
      <c r="DJ4" s="12"/>
      <c r="DK4" s="12"/>
      <c r="DL4" s="13"/>
      <c r="DM4" s="11"/>
      <c r="DN4" s="12"/>
      <c r="DO4" s="12"/>
      <c r="DP4" s="12"/>
      <c r="DQ4" s="13"/>
      <c r="DR4" s="11"/>
      <c r="DS4" s="12"/>
      <c r="DT4" s="12"/>
      <c r="DU4" s="12"/>
      <c r="DV4" s="13"/>
      <c r="DW4" s="11"/>
      <c r="DX4" s="12"/>
      <c r="DY4" s="12"/>
      <c r="DZ4" s="12"/>
      <c r="EA4" s="13"/>
      <c r="EB4" s="11"/>
      <c r="EC4" s="12"/>
      <c r="ED4" s="12"/>
      <c r="EE4" s="12"/>
      <c r="EF4" s="13"/>
      <c r="EG4" s="11"/>
      <c r="EH4" s="12"/>
      <c r="EI4" s="12"/>
      <c r="EJ4" s="12"/>
      <c r="EK4" s="13"/>
      <c r="EL4" s="11"/>
      <c r="EM4" s="12"/>
      <c r="EN4" s="12"/>
      <c r="EO4" s="12"/>
      <c r="EP4" s="13"/>
      <c r="EQ4" s="11"/>
      <c r="ER4" s="12"/>
      <c r="ES4" s="12"/>
      <c r="ET4" s="12"/>
      <c r="EU4" s="13"/>
      <c r="EV4" s="11"/>
      <c r="EW4" s="12"/>
      <c r="EX4" s="12"/>
      <c r="EY4" s="12"/>
      <c r="EZ4" s="13"/>
      <c r="FA4" s="11"/>
      <c r="FB4" s="12"/>
      <c r="FC4" s="12"/>
      <c r="FD4" s="12"/>
      <c r="FE4" s="13"/>
      <c r="FF4" s="11"/>
      <c r="FG4" s="12"/>
      <c r="FH4" s="12"/>
      <c r="FI4" s="12"/>
      <c r="FJ4" s="13"/>
      <c r="FK4" s="11"/>
      <c r="FL4" s="12"/>
      <c r="FM4" s="12"/>
      <c r="FN4" s="12"/>
      <c r="FO4" s="13"/>
      <c r="FP4" s="11"/>
      <c r="FQ4" s="12"/>
      <c r="FR4" s="12"/>
      <c r="FS4" s="12"/>
      <c r="FT4" s="13"/>
      <c r="FU4" s="11"/>
      <c r="FV4" s="12"/>
      <c r="FW4" s="12"/>
      <c r="FX4" s="12"/>
      <c r="FY4" s="13"/>
      <c r="FZ4" s="11"/>
      <c r="GA4" s="12"/>
      <c r="GB4" s="12"/>
      <c r="GC4" s="12"/>
      <c r="GD4" s="13"/>
      <c r="GE4" s="11"/>
      <c r="GF4" s="12"/>
      <c r="GG4" s="12"/>
      <c r="GH4" s="12"/>
      <c r="GI4" s="13"/>
      <c r="GJ4" s="11"/>
      <c r="GK4" s="12"/>
      <c r="GL4" s="12"/>
      <c r="GM4" s="12"/>
      <c r="GN4" s="13"/>
      <c r="GO4" s="11"/>
      <c r="GP4" s="12"/>
      <c r="GQ4" s="12"/>
      <c r="GR4" s="12"/>
      <c r="GS4" s="13"/>
      <c r="GT4" s="11"/>
      <c r="GU4" s="12"/>
      <c r="GV4" s="12"/>
      <c r="GW4" s="12"/>
      <c r="GX4" s="13"/>
      <c r="GY4" s="11"/>
      <c r="GZ4" s="12"/>
      <c r="HA4" s="12"/>
      <c r="HB4" s="12"/>
      <c r="HC4" s="13"/>
      <c r="HD4" s="11"/>
      <c r="HE4" s="12"/>
      <c r="HF4" s="12"/>
      <c r="HG4" s="12"/>
      <c r="HH4" s="13"/>
      <c r="HI4" s="11"/>
      <c r="HJ4" s="12"/>
      <c r="HK4" s="12"/>
      <c r="HL4" s="12"/>
      <c r="HM4" s="13"/>
      <c r="HN4" s="11"/>
      <c r="HO4" s="12"/>
      <c r="HP4" s="12"/>
      <c r="HQ4" s="12"/>
      <c r="HR4" s="13"/>
      <c r="HS4" s="11"/>
      <c r="HT4" s="12"/>
      <c r="HU4" s="12"/>
      <c r="HV4" s="12"/>
      <c r="HW4" s="13"/>
      <c r="HX4" s="11"/>
      <c r="HY4" s="12"/>
      <c r="HZ4" s="12"/>
      <c r="IA4" s="12"/>
      <c r="IB4" s="13"/>
      <c r="IC4" s="11"/>
      <c r="ID4" s="12"/>
      <c r="IE4" s="12"/>
      <c r="IF4" s="12"/>
      <c r="IG4" s="13"/>
      <c r="IH4" s="11"/>
      <c r="II4" s="12"/>
      <c r="IJ4" s="12"/>
      <c r="IK4" s="12"/>
      <c r="IL4" s="13"/>
      <c r="IM4" s="11"/>
      <c r="IN4" s="12"/>
      <c r="IO4" s="12"/>
      <c r="IP4" s="12"/>
      <c r="IQ4" s="13"/>
      <c r="IR4" s="11"/>
      <c r="IS4" s="12"/>
      <c r="IT4" s="12"/>
      <c r="IU4" s="12"/>
      <c r="IV4" s="13"/>
      <c r="IW4" s="11"/>
      <c r="IX4" s="12"/>
      <c r="IY4" s="12"/>
      <c r="IZ4" s="12"/>
      <c r="JA4" s="13"/>
      <c r="JB4" s="11"/>
      <c r="JC4" s="12"/>
      <c r="JD4" s="12"/>
      <c r="JE4" s="12"/>
      <c r="JF4" s="13"/>
    </row>
    <row r="5" spans="1:266" ht="15.75" hidden="1" customHeight="1">
      <c r="A5" s="203" t="s">
        <v>7</v>
      </c>
      <c r="B5" s="201" t="s">
        <v>8</v>
      </c>
      <c r="C5" s="202"/>
      <c r="D5" s="202"/>
      <c r="E5" s="202"/>
      <c r="F5" s="34" t="s">
        <v>195</v>
      </c>
      <c r="G5" s="14" t="s">
        <v>9</v>
      </c>
      <c r="H5" s="3" t="s">
        <v>9</v>
      </c>
      <c r="I5" s="3" t="s">
        <v>9</v>
      </c>
      <c r="J5" s="3" t="s">
        <v>9</v>
      </c>
      <c r="K5" s="15" t="s">
        <v>10</v>
      </c>
      <c r="L5" s="36"/>
      <c r="M5" s="6"/>
      <c r="N5" s="6"/>
      <c r="O5" s="6"/>
      <c r="P5" s="10"/>
      <c r="Q5" s="14" t="s">
        <v>9</v>
      </c>
      <c r="R5" s="3" t="s">
        <v>9</v>
      </c>
      <c r="S5" s="3" t="s">
        <v>9</v>
      </c>
      <c r="T5" s="3" t="s">
        <v>9</v>
      </c>
      <c r="U5" s="15" t="s">
        <v>10</v>
      </c>
      <c r="V5" s="14" t="s">
        <v>9</v>
      </c>
      <c r="W5" s="3" t="s">
        <v>9</v>
      </c>
      <c r="X5" s="3" t="s">
        <v>9</v>
      </c>
      <c r="Y5" s="3" t="s">
        <v>9</v>
      </c>
      <c r="Z5" s="15" t="s">
        <v>10</v>
      </c>
      <c r="AA5" s="43" t="s">
        <v>9</v>
      </c>
      <c r="AB5" s="3" t="s">
        <v>9</v>
      </c>
      <c r="AC5" s="3" t="s">
        <v>9</v>
      </c>
      <c r="AD5" s="3" t="s">
        <v>9</v>
      </c>
      <c r="AE5" s="15" t="s">
        <v>10</v>
      </c>
      <c r="AF5" s="14" t="s">
        <v>9</v>
      </c>
      <c r="AG5" s="3" t="s">
        <v>9</v>
      </c>
      <c r="AH5" s="3" t="s">
        <v>9</v>
      </c>
      <c r="AI5" s="3" t="s">
        <v>9</v>
      </c>
      <c r="AJ5" s="15" t="s">
        <v>10</v>
      </c>
      <c r="AK5" s="14" t="s">
        <v>9</v>
      </c>
      <c r="AL5" s="3" t="s">
        <v>9</v>
      </c>
      <c r="AM5" s="3" t="s">
        <v>9</v>
      </c>
      <c r="AN5" s="3" t="s">
        <v>9</v>
      </c>
      <c r="AO5" s="15" t="s">
        <v>10</v>
      </c>
      <c r="AP5" s="14" t="s">
        <v>9</v>
      </c>
      <c r="AQ5" s="3" t="s">
        <v>9</v>
      </c>
      <c r="AR5" s="3" t="s">
        <v>9</v>
      </c>
      <c r="AS5" s="3" t="s">
        <v>9</v>
      </c>
      <c r="AT5" s="15" t="s">
        <v>10</v>
      </c>
      <c r="AU5" s="14" t="s">
        <v>9</v>
      </c>
      <c r="AV5" s="3" t="s">
        <v>9</v>
      </c>
      <c r="AW5" s="3" t="s">
        <v>9</v>
      </c>
      <c r="AX5" s="3" t="s">
        <v>9</v>
      </c>
      <c r="AY5" s="15" t="s">
        <v>10</v>
      </c>
      <c r="AZ5" s="14" t="s">
        <v>9</v>
      </c>
      <c r="BA5" s="3" t="s">
        <v>9</v>
      </c>
      <c r="BB5" s="3" t="s">
        <v>9</v>
      </c>
      <c r="BC5" s="3" t="s">
        <v>9</v>
      </c>
      <c r="BD5" s="15" t="s">
        <v>10</v>
      </c>
      <c r="BE5" s="14" t="s">
        <v>9</v>
      </c>
      <c r="BF5" s="3" t="s">
        <v>9</v>
      </c>
      <c r="BG5" s="3" t="s">
        <v>9</v>
      </c>
      <c r="BH5" s="3" t="s">
        <v>9</v>
      </c>
      <c r="BI5" s="15" t="s">
        <v>10</v>
      </c>
      <c r="BJ5" s="14" t="s">
        <v>9</v>
      </c>
      <c r="BK5" s="3" t="s">
        <v>9</v>
      </c>
      <c r="BL5" s="3" t="s">
        <v>9</v>
      </c>
      <c r="BM5" s="3" t="s">
        <v>9</v>
      </c>
      <c r="BN5" s="15" t="s">
        <v>10</v>
      </c>
      <c r="BO5" s="14" t="s">
        <v>9</v>
      </c>
      <c r="BP5" s="3" t="s">
        <v>9</v>
      </c>
      <c r="BQ5" s="3" t="s">
        <v>9</v>
      </c>
      <c r="BR5" s="3" t="s">
        <v>9</v>
      </c>
      <c r="BS5" s="15" t="s">
        <v>10</v>
      </c>
      <c r="BT5" s="14" t="s">
        <v>9</v>
      </c>
      <c r="BU5" s="3" t="s">
        <v>9</v>
      </c>
      <c r="BV5" s="3" t="s">
        <v>9</v>
      </c>
      <c r="BW5" s="3" t="s">
        <v>9</v>
      </c>
      <c r="BX5" s="15" t="s">
        <v>10</v>
      </c>
      <c r="BY5" s="14" t="s">
        <v>9</v>
      </c>
      <c r="BZ5" s="3" t="s">
        <v>9</v>
      </c>
      <c r="CA5" s="3" t="s">
        <v>9</v>
      </c>
      <c r="CB5" s="3" t="s">
        <v>9</v>
      </c>
      <c r="CC5" s="15" t="s">
        <v>10</v>
      </c>
      <c r="CD5" s="14" t="s">
        <v>9</v>
      </c>
      <c r="CE5" s="3" t="s">
        <v>9</v>
      </c>
      <c r="CF5" s="3" t="s">
        <v>9</v>
      </c>
      <c r="CG5" s="3" t="s">
        <v>9</v>
      </c>
      <c r="CH5" s="15" t="s">
        <v>10</v>
      </c>
      <c r="CI5" s="14" t="s">
        <v>9</v>
      </c>
      <c r="CJ5" s="3" t="s">
        <v>9</v>
      </c>
      <c r="CK5" s="3" t="s">
        <v>9</v>
      </c>
      <c r="CL5" s="3" t="s">
        <v>9</v>
      </c>
      <c r="CM5" s="15" t="s">
        <v>10</v>
      </c>
      <c r="CN5" s="14" t="s">
        <v>9</v>
      </c>
      <c r="CO5" s="3" t="s">
        <v>9</v>
      </c>
      <c r="CP5" s="3" t="s">
        <v>9</v>
      </c>
      <c r="CQ5" s="3" t="s">
        <v>9</v>
      </c>
      <c r="CR5" s="15" t="s">
        <v>10</v>
      </c>
      <c r="CS5" s="14" t="s">
        <v>9</v>
      </c>
      <c r="CT5" s="3" t="s">
        <v>9</v>
      </c>
      <c r="CU5" s="3" t="s">
        <v>9</v>
      </c>
      <c r="CV5" s="3" t="s">
        <v>9</v>
      </c>
      <c r="CW5" s="15" t="s">
        <v>10</v>
      </c>
      <c r="CX5" s="14" t="s">
        <v>9</v>
      </c>
      <c r="CY5" s="3" t="s">
        <v>9</v>
      </c>
      <c r="CZ5" s="3" t="s">
        <v>9</v>
      </c>
      <c r="DA5" s="3" t="s">
        <v>9</v>
      </c>
      <c r="DB5" s="15" t="s">
        <v>10</v>
      </c>
      <c r="DC5" s="14" t="s">
        <v>9</v>
      </c>
      <c r="DD5" s="3" t="s">
        <v>9</v>
      </c>
      <c r="DE5" s="3" t="s">
        <v>9</v>
      </c>
      <c r="DF5" s="3" t="s">
        <v>9</v>
      </c>
      <c r="DG5" s="15" t="s">
        <v>10</v>
      </c>
      <c r="DH5" s="14" t="s">
        <v>9</v>
      </c>
      <c r="DI5" s="3" t="s">
        <v>9</v>
      </c>
      <c r="DJ5" s="3" t="s">
        <v>9</v>
      </c>
      <c r="DK5" s="3" t="s">
        <v>9</v>
      </c>
      <c r="DL5" s="15" t="s">
        <v>10</v>
      </c>
      <c r="DM5" s="14" t="s">
        <v>9</v>
      </c>
      <c r="DN5" s="3" t="s">
        <v>9</v>
      </c>
      <c r="DO5" s="3" t="s">
        <v>9</v>
      </c>
      <c r="DP5" s="3" t="s">
        <v>9</v>
      </c>
      <c r="DQ5" s="15" t="s">
        <v>10</v>
      </c>
      <c r="DR5" s="14" t="s">
        <v>9</v>
      </c>
      <c r="DS5" s="3" t="s">
        <v>9</v>
      </c>
      <c r="DT5" s="3" t="s">
        <v>9</v>
      </c>
      <c r="DU5" s="3" t="s">
        <v>9</v>
      </c>
      <c r="DV5" s="15" t="s">
        <v>10</v>
      </c>
      <c r="DW5" s="14" t="s">
        <v>9</v>
      </c>
      <c r="DX5" s="3" t="s">
        <v>9</v>
      </c>
      <c r="DY5" s="3" t="s">
        <v>9</v>
      </c>
      <c r="DZ5" s="3" t="s">
        <v>9</v>
      </c>
      <c r="EA5" s="15" t="s">
        <v>10</v>
      </c>
      <c r="EB5" s="14" t="s">
        <v>9</v>
      </c>
      <c r="EC5" s="3" t="s">
        <v>9</v>
      </c>
      <c r="ED5" s="3" t="s">
        <v>9</v>
      </c>
      <c r="EE5" s="3" t="s">
        <v>9</v>
      </c>
      <c r="EF5" s="15" t="s">
        <v>10</v>
      </c>
      <c r="EG5" s="14" t="s">
        <v>9</v>
      </c>
      <c r="EH5" s="3" t="s">
        <v>9</v>
      </c>
      <c r="EI5" s="3" t="s">
        <v>9</v>
      </c>
      <c r="EJ5" s="3" t="s">
        <v>9</v>
      </c>
      <c r="EK5" s="15" t="s">
        <v>10</v>
      </c>
      <c r="EL5" s="14" t="s">
        <v>9</v>
      </c>
      <c r="EM5" s="3" t="s">
        <v>9</v>
      </c>
      <c r="EN5" s="3" t="s">
        <v>9</v>
      </c>
      <c r="EO5" s="3" t="s">
        <v>9</v>
      </c>
      <c r="EP5" s="15" t="s">
        <v>10</v>
      </c>
      <c r="EQ5" s="14" t="s">
        <v>9</v>
      </c>
      <c r="ER5" s="3" t="s">
        <v>9</v>
      </c>
      <c r="ES5" s="3" t="s">
        <v>9</v>
      </c>
      <c r="ET5" s="3" t="s">
        <v>9</v>
      </c>
      <c r="EU5" s="15" t="s">
        <v>10</v>
      </c>
      <c r="EV5" s="14" t="s">
        <v>9</v>
      </c>
      <c r="EW5" s="3" t="s">
        <v>9</v>
      </c>
      <c r="EX5" s="3" t="s">
        <v>9</v>
      </c>
      <c r="EY5" s="3" t="s">
        <v>9</v>
      </c>
      <c r="EZ5" s="15" t="s">
        <v>10</v>
      </c>
      <c r="FA5" s="14" t="s">
        <v>9</v>
      </c>
      <c r="FB5" s="3" t="s">
        <v>9</v>
      </c>
      <c r="FC5" s="3" t="s">
        <v>9</v>
      </c>
      <c r="FD5" s="3" t="s">
        <v>9</v>
      </c>
      <c r="FE5" s="15" t="s">
        <v>10</v>
      </c>
      <c r="FF5" s="14" t="s">
        <v>9</v>
      </c>
      <c r="FG5" s="3" t="s">
        <v>9</v>
      </c>
      <c r="FH5" s="3" t="s">
        <v>9</v>
      </c>
      <c r="FI5" s="3" t="s">
        <v>9</v>
      </c>
      <c r="FJ5" s="15" t="s">
        <v>10</v>
      </c>
      <c r="FK5" s="14" t="s">
        <v>9</v>
      </c>
      <c r="FL5" s="3" t="s">
        <v>9</v>
      </c>
      <c r="FM5" s="3" t="s">
        <v>9</v>
      </c>
      <c r="FN5" s="3" t="s">
        <v>9</v>
      </c>
      <c r="FO5" s="15" t="s">
        <v>10</v>
      </c>
      <c r="FP5" s="14" t="s">
        <v>9</v>
      </c>
      <c r="FQ5" s="3" t="s">
        <v>9</v>
      </c>
      <c r="FR5" s="3" t="s">
        <v>9</v>
      </c>
      <c r="FS5" s="3" t="s">
        <v>9</v>
      </c>
      <c r="FT5" s="15" t="s">
        <v>10</v>
      </c>
      <c r="FU5" s="14" t="s">
        <v>9</v>
      </c>
      <c r="FV5" s="3" t="s">
        <v>9</v>
      </c>
      <c r="FW5" s="3" t="s">
        <v>9</v>
      </c>
      <c r="FX5" s="3" t="s">
        <v>9</v>
      </c>
      <c r="FY5" s="15" t="s">
        <v>10</v>
      </c>
      <c r="FZ5" s="14" t="s">
        <v>9</v>
      </c>
      <c r="GA5" s="3" t="s">
        <v>9</v>
      </c>
      <c r="GB5" s="3" t="s">
        <v>9</v>
      </c>
      <c r="GC5" s="3" t="s">
        <v>9</v>
      </c>
      <c r="GD5" s="15" t="s">
        <v>10</v>
      </c>
      <c r="GE5" s="14" t="s">
        <v>9</v>
      </c>
      <c r="GF5" s="3" t="s">
        <v>9</v>
      </c>
      <c r="GG5" s="3" t="s">
        <v>9</v>
      </c>
      <c r="GH5" s="3" t="s">
        <v>9</v>
      </c>
      <c r="GI5" s="15" t="s">
        <v>10</v>
      </c>
      <c r="GJ5" s="14" t="s">
        <v>9</v>
      </c>
      <c r="GK5" s="3" t="s">
        <v>9</v>
      </c>
      <c r="GL5" s="3" t="s">
        <v>9</v>
      </c>
      <c r="GM5" s="3" t="s">
        <v>9</v>
      </c>
      <c r="GN5" s="15" t="s">
        <v>10</v>
      </c>
      <c r="GO5" s="14" t="s">
        <v>9</v>
      </c>
      <c r="GP5" s="3" t="s">
        <v>9</v>
      </c>
      <c r="GQ5" s="3" t="s">
        <v>9</v>
      </c>
      <c r="GR5" s="3" t="s">
        <v>9</v>
      </c>
      <c r="GS5" s="15" t="s">
        <v>10</v>
      </c>
      <c r="GT5" s="14" t="s">
        <v>9</v>
      </c>
      <c r="GU5" s="3" t="s">
        <v>9</v>
      </c>
      <c r="GV5" s="3" t="s">
        <v>9</v>
      </c>
      <c r="GW5" s="3" t="s">
        <v>9</v>
      </c>
      <c r="GX5" s="15" t="s">
        <v>10</v>
      </c>
      <c r="GY5" s="14" t="s">
        <v>9</v>
      </c>
      <c r="GZ5" s="3" t="s">
        <v>9</v>
      </c>
      <c r="HA5" s="3" t="s">
        <v>9</v>
      </c>
      <c r="HB5" s="3" t="s">
        <v>9</v>
      </c>
      <c r="HC5" s="15" t="s">
        <v>10</v>
      </c>
      <c r="HD5" s="14" t="s">
        <v>9</v>
      </c>
      <c r="HE5" s="3" t="s">
        <v>9</v>
      </c>
      <c r="HF5" s="3" t="s">
        <v>9</v>
      </c>
      <c r="HG5" s="3" t="s">
        <v>9</v>
      </c>
      <c r="HH5" s="15" t="s">
        <v>10</v>
      </c>
      <c r="HI5" s="14" t="s">
        <v>9</v>
      </c>
      <c r="HJ5" s="3" t="s">
        <v>9</v>
      </c>
      <c r="HK5" s="3" t="s">
        <v>9</v>
      </c>
      <c r="HL5" s="3" t="s">
        <v>9</v>
      </c>
      <c r="HM5" s="15" t="s">
        <v>10</v>
      </c>
      <c r="HN5" s="14" t="s">
        <v>9</v>
      </c>
      <c r="HO5" s="3" t="s">
        <v>9</v>
      </c>
      <c r="HP5" s="3" t="s">
        <v>9</v>
      </c>
      <c r="HQ5" s="3" t="s">
        <v>9</v>
      </c>
      <c r="HR5" s="15" t="s">
        <v>10</v>
      </c>
      <c r="HS5" s="14" t="s">
        <v>9</v>
      </c>
      <c r="HT5" s="3" t="s">
        <v>9</v>
      </c>
      <c r="HU5" s="3" t="s">
        <v>9</v>
      </c>
      <c r="HV5" s="3" t="s">
        <v>9</v>
      </c>
      <c r="HW5" s="15" t="s">
        <v>10</v>
      </c>
      <c r="HX5" s="14" t="s">
        <v>9</v>
      </c>
      <c r="HY5" s="3" t="s">
        <v>9</v>
      </c>
      <c r="HZ5" s="3" t="s">
        <v>9</v>
      </c>
      <c r="IA5" s="3" t="s">
        <v>9</v>
      </c>
      <c r="IB5" s="15" t="s">
        <v>10</v>
      </c>
      <c r="IC5" s="14" t="s">
        <v>9</v>
      </c>
      <c r="ID5" s="3" t="s">
        <v>9</v>
      </c>
      <c r="IE5" s="3" t="s">
        <v>9</v>
      </c>
      <c r="IF5" s="3" t="s">
        <v>9</v>
      </c>
      <c r="IG5" s="15" t="s">
        <v>10</v>
      </c>
      <c r="IH5" s="14" t="s">
        <v>9</v>
      </c>
      <c r="II5" s="3" t="s">
        <v>9</v>
      </c>
      <c r="IJ5" s="3" t="s">
        <v>9</v>
      </c>
      <c r="IK5" s="3" t="s">
        <v>9</v>
      </c>
      <c r="IL5" s="15" t="s">
        <v>10</v>
      </c>
      <c r="IM5" s="14" t="s">
        <v>9</v>
      </c>
      <c r="IN5" s="3" t="s">
        <v>9</v>
      </c>
      <c r="IO5" s="3" t="s">
        <v>9</v>
      </c>
      <c r="IP5" s="3" t="s">
        <v>9</v>
      </c>
      <c r="IQ5" s="15" t="s">
        <v>10</v>
      </c>
      <c r="IR5" s="14" t="s">
        <v>9</v>
      </c>
      <c r="IS5" s="3" t="s">
        <v>9</v>
      </c>
      <c r="IT5" s="3" t="s">
        <v>9</v>
      </c>
      <c r="IU5" s="3" t="s">
        <v>9</v>
      </c>
      <c r="IV5" s="15" t="s">
        <v>10</v>
      </c>
      <c r="IW5" s="14" t="s">
        <v>9</v>
      </c>
      <c r="IX5" s="3" t="s">
        <v>9</v>
      </c>
      <c r="IY5" s="3" t="s">
        <v>9</v>
      </c>
      <c r="IZ5" s="3" t="s">
        <v>9</v>
      </c>
      <c r="JA5" s="15" t="s">
        <v>10</v>
      </c>
      <c r="JB5" s="14" t="s">
        <v>9</v>
      </c>
      <c r="JC5" s="3" t="s">
        <v>9</v>
      </c>
      <c r="JD5" s="3" t="s">
        <v>9</v>
      </c>
      <c r="JE5" s="3" t="s">
        <v>9</v>
      </c>
      <c r="JF5" s="15" t="s">
        <v>10</v>
      </c>
    </row>
    <row r="6" spans="1:266" hidden="1">
      <c r="A6" s="204"/>
      <c r="B6" s="201" t="s">
        <v>11</v>
      </c>
      <c r="C6" s="202"/>
      <c r="D6" s="202"/>
      <c r="E6" s="202"/>
      <c r="F6" s="34" t="s">
        <v>195</v>
      </c>
      <c r="G6" s="14" t="s">
        <v>9</v>
      </c>
      <c r="H6" s="3" t="s">
        <v>9</v>
      </c>
      <c r="I6" s="3" t="s">
        <v>9</v>
      </c>
      <c r="J6" s="2" t="s">
        <v>6</v>
      </c>
      <c r="K6" s="16"/>
      <c r="L6" s="36"/>
      <c r="M6" s="6"/>
      <c r="N6" s="6"/>
      <c r="O6" s="6"/>
      <c r="P6" s="10"/>
      <c r="Q6" s="14" t="s">
        <v>9</v>
      </c>
      <c r="R6" s="3" t="s">
        <v>9</v>
      </c>
      <c r="S6" s="3" t="s">
        <v>9</v>
      </c>
      <c r="T6" s="2" t="s">
        <v>6</v>
      </c>
      <c r="U6" s="16"/>
      <c r="V6" s="14" t="s">
        <v>9</v>
      </c>
      <c r="W6" s="3" t="s">
        <v>9</v>
      </c>
      <c r="X6" s="3" t="s">
        <v>9</v>
      </c>
      <c r="Y6" s="2" t="s">
        <v>6</v>
      </c>
      <c r="Z6" s="16"/>
      <c r="AA6" s="43" t="s">
        <v>9</v>
      </c>
      <c r="AB6" s="3" t="s">
        <v>9</v>
      </c>
      <c r="AC6" s="3" t="s">
        <v>9</v>
      </c>
      <c r="AD6" s="2" t="s">
        <v>6</v>
      </c>
      <c r="AE6" s="16"/>
      <c r="AF6" s="14" t="s">
        <v>9</v>
      </c>
      <c r="AG6" s="3" t="s">
        <v>9</v>
      </c>
      <c r="AH6" s="3" t="s">
        <v>9</v>
      </c>
      <c r="AI6" s="2" t="s">
        <v>6</v>
      </c>
      <c r="AJ6" s="16"/>
      <c r="AK6" s="14" t="s">
        <v>9</v>
      </c>
      <c r="AL6" s="3" t="s">
        <v>9</v>
      </c>
      <c r="AM6" s="3" t="s">
        <v>9</v>
      </c>
      <c r="AN6" s="2" t="s">
        <v>6</v>
      </c>
      <c r="AO6" s="16"/>
      <c r="AP6" s="14" t="s">
        <v>9</v>
      </c>
      <c r="AQ6" s="3" t="s">
        <v>9</v>
      </c>
      <c r="AR6" s="3" t="s">
        <v>9</v>
      </c>
      <c r="AS6" s="2" t="s">
        <v>6</v>
      </c>
      <c r="AT6" s="16"/>
      <c r="AU6" s="14" t="s">
        <v>9</v>
      </c>
      <c r="AV6" s="3" t="s">
        <v>9</v>
      </c>
      <c r="AW6" s="3" t="s">
        <v>9</v>
      </c>
      <c r="AX6" s="2" t="s">
        <v>6</v>
      </c>
      <c r="AY6" s="16"/>
      <c r="AZ6" s="14" t="s">
        <v>9</v>
      </c>
      <c r="BA6" s="3" t="s">
        <v>9</v>
      </c>
      <c r="BB6" s="3" t="s">
        <v>9</v>
      </c>
      <c r="BC6" s="2" t="s">
        <v>6</v>
      </c>
      <c r="BD6" s="16"/>
      <c r="BE6" s="14" t="s">
        <v>9</v>
      </c>
      <c r="BF6" s="3" t="s">
        <v>9</v>
      </c>
      <c r="BG6" s="3" t="s">
        <v>9</v>
      </c>
      <c r="BH6" s="2" t="s">
        <v>6</v>
      </c>
      <c r="BI6" s="16"/>
      <c r="BJ6" s="14" t="s">
        <v>9</v>
      </c>
      <c r="BK6" s="3" t="s">
        <v>9</v>
      </c>
      <c r="BL6" s="3" t="s">
        <v>9</v>
      </c>
      <c r="BM6" s="2" t="s">
        <v>6</v>
      </c>
      <c r="BN6" s="16"/>
      <c r="BO6" s="14" t="s">
        <v>9</v>
      </c>
      <c r="BP6" s="3" t="s">
        <v>9</v>
      </c>
      <c r="BQ6" s="3" t="s">
        <v>9</v>
      </c>
      <c r="BR6" s="2" t="s">
        <v>6</v>
      </c>
      <c r="BS6" s="16"/>
      <c r="BT6" s="14" t="s">
        <v>9</v>
      </c>
      <c r="BU6" s="3" t="s">
        <v>9</v>
      </c>
      <c r="BV6" s="3" t="s">
        <v>9</v>
      </c>
      <c r="BW6" s="2" t="s">
        <v>6</v>
      </c>
      <c r="BX6" s="16"/>
      <c r="BY6" s="14" t="s">
        <v>9</v>
      </c>
      <c r="BZ6" s="3" t="s">
        <v>9</v>
      </c>
      <c r="CA6" s="3" t="s">
        <v>9</v>
      </c>
      <c r="CB6" s="2" t="s">
        <v>6</v>
      </c>
      <c r="CC6" s="16"/>
      <c r="CD6" s="14" t="s">
        <v>9</v>
      </c>
      <c r="CE6" s="3" t="s">
        <v>9</v>
      </c>
      <c r="CF6" s="3" t="s">
        <v>9</v>
      </c>
      <c r="CG6" s="2" t="s">
        <v>6</v>
      </c>
      <c r="CH6" s="16"/>
      <c r="CI6" s="14" t="s">
        <v>9</v>
      </c>
      <c r="CJ6" s="3" t="s">
        <v>9</v>
      </c>
      <c r="CK6" s="3" t="s">
        <v>9</v>
      </c>
      <c r="CL6" s="2" t="s">
        <v>6</v>
      </c>
      <c r="CM6" s="16"/>
      <c r="CN6" s="14" t="s">
        <v>9</v>
      </c>
      <c r="CO6" s="3" t="s">
        <v>9</v>
      </c>
      <c r="CP6" s="3" t="s">
        <v>9</v>
      </c>
      <c r="CQ6" s="2" t="s">
        <v>6</v>
      </c>
      <c r="CR6" s="16"/>
      <c r="CS6" s="14" t="s">
        <v>9</v>
      </c>
      <c r="CT6" s="3" t="s">
        <v>9</v>
      </c>
      <c r="CU6" s="3" t="s">
        <v>9</v>
      </c>
      <c r="CV6" s="2" t="s">
        <v>6</v>
      </c>
      <c r="CW6" s="16"/>
      <c r="CX6" s="14" t="s">
        <v>9</v>
      </c>
      <c r="CY6" s="3" t="s">
        <v>9</v>
      </c>
      <c r="CZ6" s="3" t="s">
        <v>9</v>
      </c>
      <c r="DA6" s="2" t="s">
        <v>6</v>
      </c>
      <c r="DB6" s="16"/>
      <c r="DC6" s="14" t="s">
        <v>9</v>
      </c>
      <c r="DD6" s="3" t="s">
        <v>9</v>
      </c>
      <c r="DE6" s="3" t="s">
        <v>9</v>
      </c>
      <c r="DF6" s="2" t="s">
        <v>6</v>
      </c>
      <c r="DG6" s="16"/>
      <c r="DH6" s="14" t="s">
        <v>9</v>
      </c>
      <c r="DI6" s="3" t="s">
        <v>9</v>
      </c>
      <c r="DJ6" s="3" t="s">
        <v>9</v>
      </c>
      <c r="DK6" s="2" t="s">
        <v>6</v>
      </c>
      <c r="DL6" s="16"/>
      <c r="DM6" s="14" t="s">
        <v>9</v>
      </c>
      <c r="DN6" s="3" t="s">
        <v>9</v>
      </c>
      <c r="DO6" s="3" t="s">
        <v>9</v>
      </c>
      <c r="DP6" s="2" t="s">
        <v>6</v>
      </c>
      <c r="DQ6" s="16"/>
      <c r="DR6" s="14" t="s">
        <v>9</v>
      </c>
      <c r="DS6" s="3" t="s">
        <v>9</v>
      </c>
      <c r="DT6" s="3" t="s">
        <v>9</v>
      </c>
      <c r="DU6" s="2" t="s">
        <v>6</v>
      </c>
      <c r="DV6" s="16"/>
      <c r="DW6" s="14" t="s">
        <v>9</v>
      </c>
      <c r="DX6" s="3" t="s">
        <v>9</v>
      </c>
      <c r="DY6" s="3" t="s">
        <v>9</v>
      </c>
      <c r="DZ6" s="2" t="s">
        <v>6</v>
      </c>
      <c r="EA6" s="16"/>
      <c r="EB6" s="14" t="s">
        <v>9</v>
      </c>
      <c r="EC6" s="3" t="s">
        <v>9</v>
      </c>
      <c r="ED6" s="3" t="s">
        <v>9</v>
      </c>
      <c r="EE6" s="2" t="s">
        <v>6</v>
      </c>
      <c r="EF6" s="16"/>
      <c r="EG6" s="14" t="s">
        <v>9</v>
      </c>
      <c r="EH6" s="3" t="s">
        <v>9</v>
      </c>
      <c r="EI6" s="3" t="s">
        <v>9</v>
      </c>
      <c r="EJ6" s="2" t="s">
        <v>6</v>
      </c>
      <c r="EK6" s="16"/>
      <c r="EL6" s="14" t="s">
        <v>9</v>
      </c>
      <c r="EM6" s="3" t="s">
        <v>9</v>
      </c>
      <c r="EN6" s="3" t="s">
        <v>9</v>
      </c>
      <c r="EO6" s="2" t="s">
        <v>6</v>
      </c>
      <c r="EP6" s="16"/>
      <c r="EQ6" s="14" t="s">
        <v>9</v>
      </c>
      <c r="ER6" s="3" t="s">
        <v>9</v>
      </c>
      <c r="ES6" s="3" t="s">
        <v>9</v>
      </c>
      <c r="ET6" s="2" t="s">
        <v>6</v>
      </c>
      <c r="EU6" s="16"/>
      <c r="EV6" s="14" t="s">
        <v>9</v>
      </c>
      <c r="EW6" s="3" t="s">
        <v>9</v>
      </c>
      <c r="EX6" s="3" t="s">
        <v>9</v>
      </c>
      <c r="EY6" s="2" t="s">
        <v>6</v>
      </c>
      <c r="EZ6" s="16"/>
      <c r="FA6" s="14" t="s">
        <v>9</v>
      </c>
      <c r="FB6" s="3" t="s">
        <v>9</v>
      </c>
      <c r="FC6" s="3" t="s">
        <v>9</v>
      </c>
      <c r="FD6" s="2" t="s">
        <v>6</v>
      </c>
      <c r="FE6" s="16"/>
      <c r="FF6" s="14" t="s">
        <v>9</v>
      </c>
      <c r="FG6" s="3" t="s">
        <v>9</v>
      </c>
      <c r="FH6" s="3" t="s">
        <v>9</v>
      </c>
      <c r="FI6" s="2" t="s">
        <v>6</v>
      </c>
      <c r="FJ6" s="16"/>
      <c r="FK6" s="14" t="s">
        <v>9</v>
      </c>
      <c r="FL6" s="3" t="s">
        <v>9</v>
      </c>
      <c r="FM6" s="3" t="s">
        <v>9</v>
      </c>
      <c r="FN6" s="2" t="s">
        <v>6</v>
      </c>
      <c r="FO6" s="16"/>
      <c r="FP6" s="14" t="s">
        <v>9</v>
      </c>
      <c r="FQ6" s="3" t="s">
        <v>9</v>
      </c>
      <c r="FR6" s="3" t="s">
        <v>9</v>
      </c>
      <c r="FS6" s="2" t="s">
        <v>6</v>
      </c>
      <c r="FT6" s="16"/>
      <c r="FU6" s="14" t="s">
        <v>9</v>
      </c>
      <c r="FV6" s="3" t="s">
        <v>9</v>
      </c>
      <c r="FW6" s="3" t="s">
        <v>9</v>
      </c>
      <c r="FX6" s="2" t="s">
        <v>6</v>
      </c>
      <c r="FY6" s="16"/>
      <c r="FZ6" s="14" t="s">
        <v>9</v>
      </c>
      <c r="GA6" s="3" t="s">
        <v>9</v>
      </c>
      <c r="GB6" s="3" t="s">
        <v>9</v>
      </c>
      <c r="GC6" s="2" t="s">
        <v>6</v>
      </c>
      <c r="GD6" s="16"/>
      <c r="GE6" s="14" t="s">
        <v>9</v>
      </c>
      <c r="GF6" s="3" t="s">
        <v>9</v>
      </c>
      <c r="GG6" s="3" t="s">
        <v>9</v>
      </c>
      <c r="GH6" s="2" t="s">
        <v>6</v>
      </c>
      <c r="GI6" s="16"/>
      <c r="GJ6" s="14" t="s">
        <v>9</v>
      </c>
      <c r="GK6" s="3" t="s">
        <v>9</v>
      </c>
      <c r="GL6" s="3" t="s">
        <v>9</v>
      </c>
      <c r="GM6" s="2" t="s">
        <v>6</v>
      </c>
      <c r="GN6" s="16"/>
      <c r="GO6" s="14" t="s">
        <v>9</v>
      </c>
      <c r="GP6" s="3" t="s">
        <v>9</v>
      </c>
      <c r="GQ6" s="3" t="s">
        <v>9</v>
      </c>
      <c r="GR6" s="2" t="s">
        <v>6</v>
      </c>
      <c r="GS6" s="16"/>
      <c r="GT6" s="14" t="s">
        <v>9</v>
      </c>
      <c r="GU6" s="3" t="s">
        <v>9</v>
      </c>
      <c r="GV6" s="3" t="s">
        <v>9</v>
      </c>
      <c r="GW6" s="2" t="s">
        <v>6</v>
      </c>
      <c r="GX6" s="16"/>
      <c r="GY6" s="14" t="s">
        <v>9</v>
      </c>
      <c r="GZ6" s="3" t="s">
        <v>9</v>
      </c>
      <c r="HA6" s="3" t="s">
        <v>9</v>
      </c>
      <c r="HB6" s="2" t="s">
        <v>6</v>
      </c>
      <c r="HC6" s="16"/>
      <c r="HD6" s="14" t="s">
        <v>9</v>
      </c>
      <c r="HE6" s="3" t="s">
        <v>9</v>
      </c>
      <c r="HF6" s="3" t="s">
        <v>9</v>
      </c>
      <c r="HG6" s="2" t="s">
        <v>6</v>
      </c>
      <c r="HH6" s="16"/>
      <c r="HI6" s="14" t="s">
        <v>9</v>
      </c>
      <c r="HJ6" s="3" t="s">
        <v>9</v>
      </c>
      <c r="HK6" s="3" t="s">
        <v>9</v>
      </c>
      <c r="HL6" s="2" t="s">
        <v>6</v>
      </c>
      <c r="HM6" s="16"/>
      <c r="HN6" s="14" t="s">
        <v>9</v>
      </c>
      <c r="HO6" s="3" t="s">
        <v>9</v>
      </c>
      <c r="HP6" s="3" t="s">
        <v>9</v>
      </c>
      <c r="HQ6" s="2" t="s">
        <v>6</v>
      </c>
      <c r="HR6" s="16"/>
      <c r="HS6" s="14" t="s">
        <v>9</v>
      </c>
      <c r="HT6" s="3" t="s">
        <v>9</v>
      </c>
      <c r="HU6" s="3" t="s">
        <v>9</v>
      </c>
      <c r="HV6" s="2" t="s">
        <v>6</v>
      </c>
      <c r="HW6" s="16"/>
      <c r="HX6" s="14" t="s">
        <v>9</v>
      </c>
      <c r="HY6" s="3" t="s">
        <v>9</v>
      </c>
      <c r="HZ6" s="3" t="s">
        <v>9</v>
      </c>
      <c r="IA6" s="2" t="s">
        <v>6</v>
      </c>
      <c r="IB6" s="16"/>
      <c r="IC6" s="14" t="s">
        <v>9</v>
      </c>
      <c r="ID6" s="3" t="s">
        <v>9</v>
      </c>
      <c r="IE6" s="3" t="s">
        <v>9</v>
      </c>
      <c r="IF6" s="2" t="s">
        <v>6</v>
      </c>
      <c r="IG6" s="16"/>
      <c r="IH6" s="14" t="s">
        <v>9</v>
      </c>
      <c r="II6" s="3" t="s">
        <v>9</v>
      </c>
      <c r="IJ6" s="3" t="s">
        <v>9</v>
      </c>
      <c r="IK6" s="2" t="s">
        <v>6</v>
      </c>
      <c r="IL6" s="16"/>
      <c r="IM6" s="14" t="s">
        <v>9</v>
      </c>
      <c r="IN6" s="3" t="s">
        <v>9</v>
      </c>
      <c r="IO6" s="3" t="s">
        <v>9</v>
      </c>
      <c r="IP6" s="2" t="s">
        <v>6</v>
      </c>
      <c r="IQ6" s="16"/>
      <c r="IR6" s="14" t="s">
        <v>9</v>
      </c>
      <c r="IS6" s="3" t="s">
        <v>9</v>
      </c>
      <c r="IT6" s="3" t="s">
        <v>9</v>
      </c>
      <c r="IU6" s="2" t="s">
        <v>6</v>
      </c>
      <c r="IV6" s="16"/>
      <c r="IW6" s="14" t="s">
        <v>9</v>
      </c>
      <c r="IX6" s="3" t="s">
        <v>9</v>
      </c>
      <c r="IY6" s="3" t="s">
        <v>9</v>
      </c>
      <c r="IZ6" s="2" t="s">
        <v>6</v>
      </c>
      <c r="JA6" s="16"/>
      <c r="JB6" s="14" t="s">
        <v>9</v>
      </c>
      <c r="JC6" s="3" t="s">
        <v>9</v>
      </c>
      <c r="JD6" s="3" t="s">
        <v>9</v>
      </c>
      <c r="JE6" s="2" t="s">
        <v>6</v>
      </c>
      <c r="JF6" s="16"/>
    </row>
    <row r="7" spans="1:266" hidden="1">
      <c r="A7" s="205"/>
      <c r="B7" s="201" t="s">
        <v>12</v>
      </c>
      <c r="C7" s="202"/>
      <c r="D7" s="202"/>
      <c r="E7" s="202"/>
      <c r="F7" s="34" t="s">
        <v>195</v>
      </c>
      <c r="G7" s="14" t="s">
        <v>9</v>
      </c>
      <c r="H7" s="2" t="s">
        <v>13</v>
      </c>
      <c r="I7" s="2" t="s">
        <v>14</v>
      </c>
      <c r="J7" s="2" t="s">
        <v>6</v>
      </c>
      <c r="K7" s="16"/>
      <c r="L7" s="36"/>
      <c r="M7" s="6"/>
      <c r="N7" s="6"/>
      <c r="O7" s="6"/>
      <c r="P7" s="10"/>
      <c r="Q7" s="14" t="s">
        <v>9</v>
      </c>
      <c r="R7" s="2" t="s">
        <v>13</v>
      </c>
      <c r="S7" s="2" t="s">
        <v>14</v>
      </c>
      <c r="T7" s="2" t="s">
        <v>6</v>
      </c>
      <c r="U7" s="16"/>
      <c r="V7" s="14" t="s">
        <v>9</v>
      </c>
      <c r="W7" s="2" t="s">
        <v>13</v>
      </c>
      <c r="X7" s="2" t="s">
        <v>14</v>
      </c>
      <c r="Y7" s="2" t="s">
        <v>6</v>
      </c>
      <c r="Z7" s="16"/>
      <c r="AA7" s="43" t="s">
        <v>9</v>
      </c>
      <c r="AB7" s="2" t="s">
        <v>13</v>
      </c>
      <c r="AC7" s="2" t="s">
        <v>14</v>
      </c>
      <c r="AD7" s="2" t="s">
        <v>6</v>
      </c>
      <c r="AE7" s="16"/>
      <c r="AF7" s="14" t="s">
        <v>9</v>
      </c>
      <c r="AG7" s="2" t="s">
        <v>13</v>
      </c>
      <c r="AH7" s="2" t="s">
        <v>14</v>
      </c>
      <c r="AI7" s="2" t="s">
        <v>6</v>
      </c>
      <c r="AJ7" s="16"/>
      <c r="AK7" s="14" t="s">
        <v>9</v>
      </c>
      <c r="AL7" s="2" t="s">
        <v>13</v>
      </c>
      <c r="AM7" s="2" t="s">
        <v>14</v>
      </c>
      <c r="AN7" s="2" t="s">
        <v>6</v>
      </c>
      <c r="AO7" s="16"/>
      <c r="AP7" s="14" t="s">
        <v>9</v>
      </c>
      <c r="AQ7" s="2" t="s">
        <v>13</v>
      </c>
      <c r="AR7" s="2" t="s">
        <v>14</v>
      </c>
      <c r="AS7" s="2" t="s">
        <v>6</v>
      </c>
      <c r="AT7" s="16"/>
      <c r="AU7" s="14" t="s">
        <v>9</v>
      </c>
      <c r="AV7" s="2" t="s">
        <v>13</v>
      </c>
      <c r="AW7" s="2" t="s">
        <v>14</v>
      </c>
      <c r="AX7" s="2" t="s">
        <v>6</v>
      </c>
      <c r="AY7" s="16"/>
      <c r="AZ7" s="14" t="s">
        <v>9</v>
      </c>
      <c r="BA7" s="2" t="s">
        <v>13</v>
      </c>
      <c r="BB7" s="2" t="s">
        <v>14</v>
      </c>
      <c r="BC7" s="2" t="s">
        <v>6</v>
      </c>
      <c r="BD7" s="16"/>
      <c r="BE7" s="14" t="s">
        <v>9</v>
      </c>
      <c r="BF7" s="2" t="s">
        <v>13</v>
      </c>
      <c r="BG7" s="2" t="s">
        <v>14</v>
      </c>
      <c r="BH7" s="2" t="s">
        <v>6</v>
      </c>
      <c r="BI7" s="16"/>
      <c r="BJ7" s="14" t="s">
        <v>9</v>
      </c>
      <c r="BK7" s="2" t="s">
        <v>13</v>
      </c>
      <c r="BL7" s="2" t="s">
        <v>14</v>
      </c>
      <c r="BM7" s="2" t="s">
        <v>6</v>
      </c>
      <c r="BN7" s="16"/>
      <c r="BO7" s="14" t="s">
        <v>9</v>
      </c>
      <c r="BP7" s="2" t="s">
        <v>13</v>
      </c>
      <c r="BQ7" s="2" t="s">
        <v>14</v>
      </c>
      <c r="BR7" s="2" t="s">
        <v>6</v>
      </c>
      <c r="BS7" s="16"/>
      <c r="BT7" s="14" t="s">
        <v>9</v>
      </c>
      <c r="BU7" s="2" t="s">
        <v>13</v>
      </c>
      <c r="BV7" s="2" t="s">
        <v>14</v>
      </c>
      <c r="BW7" s="2" t="s">
        <v>6</v>
      </c>
      <c r="BX7" s="16"/>
      <c r="BY7" s="14" t="s">
        <v>9</v>
      </c>
      <c r="BZ7" s="2" t="s">
        <v>13</v>
      </c>
      <c r="CA7" s="2" t="s">
        <v>14</v>
      </c>
      <c r="CB7" s="2" t="s">
        <v>6</v>
      </c>
      <c r="CC7" s="16"/>
      <c r="CD7" s="14" t="s">
        <v>9</v>
      </c>
      <c r="CE7" s="2" t="s">
        <v>13</v>
      </c>
      <c r="CF7" s="2" t="s">
        <v>14</v>
      </c>
      <c r="CG7" s="2" t="s">
        <v>6</v>
      </c>
      <c r="CH7" s="16"/>
      <c r="CI7" s="14" t="s">
        <v>9</v>
      </c>
      <c r="CJ7" s="2" t="s">
        <v>13</v>
      </c>
      <c r="CK7" s="2" t="s">
        <v>14</v>
      </c>
      <c r="CL7" s="2" t="s">
        <v>6</v>
      </c>
      <c r="CM7" s="16"/>
      <c r="CN7" s="14" t="s">
        <v>9</v>
      </c>
      <c r="CO7" s="2" t="s">
        <v>13</v>
      </c>
      <c r="CP7" s="2" t="s">
        <v>14</v>
      </c>
      <c r="CQ7" s="2" t="s">
        <v>6</v>
      </c>
      <c r="CR7" s="16"/>
      <c r="CS7" s="14" t="s">
        <v>9</v>
      </c>
      <c r="CT7" s="2" t="s">
        <v>13</v>
      </c>
      <c r="CU7" s="2" t="s">
        <v>14</v>
      </c>
      <c r="CV7" s="2" t="s">
        <v>6</v>
      </c>
      <c r="CW7" s="16"/>
      <c r="CX7" s="14" t="s">
        <v>9</v>
      </c>
      <c r="CY7" s="2" t="s">
        <v>13</v>
      </c>
      <c r="CZ7" s="2" t="s">
        <v>14</v>
      </c>
      <c r="DA7" s="2" t="s">
        <v>6</v>
      </c>
      <c r="DB7" s="16"/>
      <c r="DC7" s="14" t="s">
        <v>9</v>
      </c>
      <c r="DD7" s="2" t="s">
        <v>13</v>
      </c>
      <c r="DE7" s="2" t="s">
        <v>14</v>
      </c>
      <c r="DF7" s="2" t="s">
        <v>6</v>
      </c>
      <c r="DG7" s="16"/>
      <c r="DH7" s="14" t="s">
        <v>9</v>
      </c>
      <c r="DI7" s="2" t="s">
        <v>13</v>
      </c>
      <c r="DJ7" s="2" t="s">
        <v>14</v>
      </c>
      <c r="DK7" s="2" t="s">
        <v>6</v>
      </c>
      <c r="DL7" s="16"/>
      <c r="DM7" s="14" t="s">
        <v>9</v>
      </c>
      <c r="DN7" s="2" t="s">
        <v>13</v>
      </c>
      <c r="DO7" s="2" t="s">
        <v>14</v>
      </c>
      <c r="DP7" s="2" t="s">
        <v>6</v>
      </c>
      <c r="DQ7" s="16"/>
      <c r="DR7" s="14" t="s">
        <v>9</v>
      </c>
      <c r="DS7" s="2" t="s">
        <v>13</v>
      </c>
      <c r="DT7" s="2" t="s">
        <v>14</v>
      </c>
      <c r="DU7" s="2" t="s">
        <v>6</v>
      </c>
      <c r="DV7" s="16"/>
      <c r="DW7" s="14" t="s">
        <v>9</v>
      </c>
      <c r="DX7" s="2" t="s">
        <v>13</v>
      </c>
      <c r="DY7" s="2" t="s">
        <v>14</v>
      </c>
      <c r="DZ7" s="2" t="s">
        <v>6</v>
      </c>
      <c r="EA7" s="16"/>
      <c r="EB7" s="14" t="s">
        <v>9</v>
      </c>
      <c r="EC7" s="2" t="s">
        <v>13</v>
      </c>
      <c r="ED7" s="2" t="s">
        <v>14</v>
      </c>
      <c r="EE7" s="2" t="s">
        <v>6</v>
      </c>
      <c r="EF7" s="16"/>
      <c r="EG7" s="14" t="s">
        <v>9</v>
      </c>
      <c r="EH7" s="2" t="s">
        <v>13</v>
      </c>
      <c r="EI7" s="2" t="s">
        <v>14</v>
      </c>
      <c r="EJ7" s="2" t="s">
        <v>6</v>
      </c>
      <c r="EK7" s="16"/>
      <c r="EL7" s="14" t="s">
        <v>9</v>
      </c>
      <c r="EM7" s="2" t="s">
        <v>13</v>
      </c>
      <c r="EN7" s="2" t="s">
        <v>14</v>
      </c>
      <c r="EO7" s="2" t="s">
        <v>6</v>
      </c>
      <c r="EP7" s="16"/>
      <c r="EQ7" s="14" t="s">
        <v>9</v>
      </c>
      <c r="ER7" s="2" t="s">
        <v>13</v>
      </c>
      <c r="ES7" s="2" t="s">
        <v>14</v>
      </c>
      <c r="ET7" s="2" t="s">
        <v>6</v>
      </c>
      <c r="EU7" s="16"/>
      <c r="EV7" s="14" t="s">
        <v>9</v>
      </c>
      <c r="EW7" s="2" t="s">
        <v>13</v>
      </c>
      <c r="EX7" s="2" t="s">
        <v>14</v>
      </c>
      <c r="EY7" s="2" t="s">
        <v>6</v>
      </c>
      <c r="EZ7" s="16"/>
      <c r="FA7" s="14" t="s">
        <v>9</v>
      </c>
      <c r="FB7" s="2" t="s">
        <v>13</v>
      </c>
      <c r="FC7" s="2" t="s">
        <v>14</v>
      </c>
      <c r="FD7" s="2" t="s">
        <v>6</v>
      </c>
      <c r="FE7" s="16"/>
      <c r="FF7" s="14" t="s">
        <v>9</v>
      </c>
      <c r="FG7" s="2" t="s">
        <v>13</v>
      </c>
      <c r="FH7" s="2" t="s">
        <v>14</v>
      </c>
      <c r="FI7" s="2" t="s">
        <v>6</v>
      </c>
      <c r="FJ7" s="16"/>
      <c r="FK7" s="14" t="s">
        <v>9</v>
      </c>
      <c r="FL7" s="2" t="s">
        <v>13</v>
      </c>
      <c r="FM7" s="2" t="s">
        <v>14</v>
      </c>
      <c r="FN7" s="2" t="s">
        <v>6</v>
      </c>
      <c r="FO7" s="16"/>
      <c r="FP7" s="14" t="s">
        <v>9</v>
      </c>
      <c r="FQ7" s="2" t="s">
        <v>13</v>
      </c>
      <c r="FR7" s="2" t="s">
        <v>14</v>
      </c>
      <c r="FS7" s="2" t="s">
        <v>6</v>
      </c>
      <c r="FT7" s="16"/>
      <c r="FU7" s="14" t="s">
        <v>9</v>
      </c>
      <c r="FV7" s="2" t="s">
        <v>13</v>
      </c>
      <c r="FW7" s="2" t="s">
        <v>14</v>
      </c>
      <c r="FX7" s="2" t="s">
        <v>6</v>
      </c>
      <c r="FY7" s="16"/>
      <c r="FZ7" s="14" t="s">
        <v>9</v>
      </c>
      <c r="GA7" s="2" t="s">
        <v>13</v>
      </c>
      <c r="GB7" s="2" t="s">
        <v>14</v>
      </c>
      <c r="GC7" s="2" t="s">
        <v>6</v>
      </c>
      <c r="GD7" s="16"/>
      <c r="GE7" s="14" t="s">
        <v>9</v>
      </c>
      <c r="GF7" s="2" t="s">
        <v>13</v>
      </c>
      <c r="GG7" s="2" t="s">
        <v>14</v>
      </c>
      <c r="GH7" s="2" t="s">
        <v>6</v>
      </c>
      <c r="GI7" s="16"/>
      <c r="GJ7" s="14" t="s">
        <v>9</v>
      </c>
      <c r="GK7" s="2" t="s">
        <v>13</v>
      </c>
      <c r="GL7" s="2" t="s">
        <v>14</v>
      </c>
      <c r="GM7" s="2" t="s">
        <v>6</v>
      </c>
      <c r="GN7" s="16"/>
      <c r="GO7" s="14" t="s">
        <v>9</v>
      </c>
      <c r="GP7" s="2" t="s">
        <v>13</v>
      </c>
      <c r="GQ7" s="2" t="s">
        <v>14</v>
      </c>
      <c r="GR7" s="2" t="s">
        <v>6</v>
      </c>
      <c r="GS7" s="16"/>
      <c r="GT7" s="14" t="s">
        <v>9</v>
      </c>
      <c r="GU7" s="2" t="s">
        <v>13</v>
      </c>
      <c r="GV7" s="2" t="s">
        <v>14</v>
      </c>
      <c r="GW7" s="2" t="s">
        <v>6</v>
      </c>
      <c r="GX7" s="16"/>
      <c r="GY7" s="14" t="s">
        <v>9</v>
      </c>
      <c r="GZ7" s="2" t="s">
        <v>13</v>
      </c>
      <c r="HA7" s="2" t="s">
        <v>14</v>
      </c>
      <c r="HB7" s="2" t="s">
        <v>6</v>
      </c>
      <c r="HC7" s="16"/>
      <c r="HD7" s="14" t="s">
        <v>9</v>
      </c>
      <c r="HE7" s="2" t="s">
        <v>13</v>
      </c>
      <c r="HF7" s="2" t="s">
        <v>14</v>
      </c>
      <c r="HG7" s="2" t="s">
        <v>6</v>
      </c>
      <c r="HH7" s="16"/>
      <c r="HI7" s="14" t="s">
        <v>9</v>
      </c>
      <c r="HJ7" s="2" t="s">
        <v>13</v>
      </c>
      <c r="HK7" s="2" t="s">
        <v>14</v>
      </c>
      <c r="HL7" s="2" t="s">
        <v>6</v>
      </c>
      <c r="HM7" s="16"/>
      <c r="HN7" s="14" t="s">
        <v>9</v>
      </c>
      <c r="HO7" s="2" t="s">
        <v>13</v>
      </c>
      <c r="HP7" s="2" t="s">
        <v>14</v>
      </c>
      <c r="HQ7" s="2" t="s">
        <v>6</v>
      </c>
      <c r="HR7" s="16"/>
      <c r="HS7" s="14" t="s">
        <v>9</v>
      </c>
      <c r="HT7" s="2" t="s">
        <v>13</v>
      </c>
      <c r="HU7" s="2" t="s">
        <v>14</v>
      </c>
      <c r="HV7" s="2" t="s">
        <v>6</v>
      </c>
      <c r="HW7" s="16"/>
      <c r="HX7" s="14" t="s">
        <v>9</v>
      </c>
      <c r="HY7" s="2" t="s">
        <v>13</v>
      </c>
      <c r="HZ7" s="2" t="s">
        <v>14</v>
      </c>
      <c r="IA7" s="2" t="s">
        <v>6</v>
      </c>
      <c r="IB7" s="16"/>
      <c r="IC7" s="14" t="s">
        <v>9</v>
      </c>
      <c r="ID7" s="2" t="s">
        <v>13</v>
      </c>
      <c r="IE7" s="2" t="s">
        <v>14</v>
      </c>
      <c r="IF7" s="2" t="s">
        <v>6</v>
      </c>
      <c r="IG7" s="16"/>
      <c r="IH7" s="14" t="s">
        <v>9</v>
      </c>
      <c r="II7" s="2" t="s">
        <v>13</v>
      </c>
      <c r="IJ7" s="2" t="s">
        <v>14</v>
      </c>
      <c r="IK7" s="2" t="s">
        <v>6</v>
      </c>
      <c r="IL7" s="16"/>
      <c r="IM7" s="14" t="s">
        <v>9</v>
      </c>
      <c r="IN7" s="2" t="s">
        <v>13</v>
      </c>
      <c r="IO7" s="2" t="s">
        <v>14</v>
      </c>
      <c r="IP7" s="2" t="s">
        <v>6</v>
      </c>
      <c r="IQ7" s="16"/>
      <c r="IR7" s="14" t="s">
        <v>9</v>
      </c>
      <c r="IS7" s="2" t="s">
        <v>13</v>
      </c>
      <c r="IT7" s="2" t="s">
        <v>14</v>
      </c>
      <c r="IU7" s="2" t="s">
        <v>6</v>
      </c>
      <c r="IV7" s="16"/>
      <c r="IW7" s="14" t="s">
        <v>9</v>
      </c>
      <c r="IX7" s="2" t="s">
        <v>13</v>
      </c>
      <c r="IY7" s="2" t="s">
        <v>14</v>
      </c>
      <c r="IZ7" s="2" t="s">
        <v>6</v>
      </c>
      <c r="JA7" s="16"/>
      <c r="JB7" s="14" t="s">
        <v>9</v>
      </c>
      <c r="JC7" s="2" t="s">
        <v>13</v>
      </c>
      <c r="JD7" s="2" t="s">
        <v>14</v>
      </c>
      <c r="JE7" s="2" t="s">
        <v>6</v>
      </c>
      <c r="JF7" s="16"/>
    </row>
    <row r="8" spans="1:266" ht="30" customHeight="1">
      <c r="A8" s="200" t="s">
        <v>15</v>
      </c>
      <c r="B8" s="200"/>
      <c r="C8" s="200"/>
      <c r="D8" s="200"/>
      <c r="E8" s="200"/>
      <c r="F8" s="4" t="s">
        <v>194</v>
      </c>
      <c r="G8" s="39" t="s">
        <v>43</v>
      </c>
      <c r="H8" s="7" t="s">
        <v>43</v>
      </c>
      <c r="I8" s="7" t="s">
        <v>43</v>
      </c>
      <c r="J8" s="7" t="s">
        <v>43</v>
      </c>
      <c r="K8" s="40" t="s">
        <v>43</v>
      </c>
      <c r="L8" s="36"/>
      <c r="M8" s="10"/>
      <c r="N8" s="10"/>
      <c r="O8" s="10"/>
      <c r="P8" s="10"/>
      <c r="Q8" s="17" t="s">
        <v>58</v>
      </c>
      <c r="R8" s="8" t="s">
        <v>58</v>
      </c>
      <c r="S8" s="8" t="s">
        <v>58</v>
      </c>
      <c r="T8" s="8" t="s">
        <v>58</v>
      </c>
      <c r="U8" s="18" t="s">
        <v>58</v>
      </c>
      <c r="V8" s="17" t="s">
        <v>58</v>
      </c>
      <c r="W8" s="8" t="s">
        <v>58</v>
      </c>
      <c r="X8" s="8" t="s">
        <v>58</v>
      </c>
      <c r="Y8" s="8" t="s">
        <v>58</v>
      </c>
      <c r="Z8" s="18" t="s">
        <v>58</v>
      </c>
      <c r="AA8" s="44" t="s">
        <v>58</v>
      </c>
      <c r="AB8" s="8" t="s">
        <v>58</v>
      </c>
      <c r="AC8" s="8" t="s">
        <v>58</v>
      </c>
      <c r="AD8" s="8" t="s">
        <v>58</v>
      </c>
      <c r="AE8" s="18" t="s">
        <v>58</v>
      </c>
      <c r="AF8" s="17" t="s">
        <v>58</v>
      </c>
      <c r="AG8" s="8" t="s">
        <v>58</v>
      </c>
      <c r="AH8" s="8" t="s">
        <v>58</v>
      </c>
      <c r="AI8" s="8" t="s">
        <v>58</v>
      </c>
      <c r="AJ8" s="18" t="s">
        <v>58</v>
      </c>
      <c r="AK8" s="17" t="s">
        <v>58</v>
      </c>
      <c r="AL8" s="8" t="s">
        <v>58</v>
      </c>
      <c r="AM8" s="8" t="s">
        <v>58</v>
      </c>
      <c r="AN8" s="8" t="s">
        <v>58</v>
      </c>
      <c r="AO8" s="18" t="s">
        <v>58</v>
      </c>
      <c r="AP8" s="17" t="s">
        <v>58</v>
      </c>
      <c r="AQ8" s="8" t="s">
        <v>58</v>
      </c>
      <c r="AR8" s="8" t="s">
        <v>58</v>
      </c>
      <c r="AS8" s="8" t="s">
        <v>58</v>
      </c>
      <c r="AT8" s="18" t="s">
        <v>58</v>
      </c>
      <c r="AU8" s="17" t="s">
        <v>58</v>
      </c>
      <c r="AV8" s="8" t="s">
        <v>58</v>
      </c>
      <c r="AW8" s="8" t="s">
        <v>58</v>
      </c>
      <c r="AX8" s="8" t="s">
        <v>58</v>
      </c>
      <c r="AY8" s="18" t="s">
        <v>58</v>
      </c>
      <c r="AZ8" s="17" t="s">
        <v>58</v>
      </c>
      <c r="BA8" s="8" t="s">
        <v>58</v>
      </c>
      <c r="BB8" s="8" t="s">
        <v>58</v>
      </c>
      <c r="BC8" s="8" t="s">
        <v>58</v>
      </c>
      <c r="BD8" s="18" t="s">
        <v>58</v>
      </c>
      <c r="BE8" s="17" t="s">
        <v>58</v>
      </c>
      <c r="BF8" s="8" t="s">
        <v>58</v>
      </c>
      <c r="BG8" s="8" t="s">
        <v>58</v>
      </c>
      <c r="BH8" s="8" t="s">
        <v>58</v>
      </c>
      <c r="BI8" s="18" t="s">
        <v>58</v>
      </c>
      <c r="BJ8" s="17" t="s">
        <v>58</v>
      </c>
      <c r="BK8" s="8" t="s">
        <v>58</v>
      </c>
      <c r="BL8" s="8" t="s">
        <v>58</v>
      </c>
      <c r="BM8" s="8" t="s">
        <v>58</v>
      </c>
      <c r="BN8" s="18" t="s">
        <v>58</v>
      </c>
      <c r="BO8" s="17" t="s">
        <v>58</v>
      </c>
      <c r="BP8" s="8" t="s">
        <v>58</v>
      </c>
      <c r="BQ8" s="8" t="s">
        <v>58</v>
      </c>
      <c r="BR8" s="8" t="s">
        <v>58</v>
      </c>
      <c r="BS8" s="18" t="s">
        <v>58</v>
      </c>
      <c r="BT8" s="17" t="s">
        <v>58</v>
      </c>
      <c r="BU8" s="8" t="s">
        <v>58</v>
      </c>
      <c r="BV8" s="8" t="s">
        <v>58</v>
      </c>
      <c r="BW8" s="8" t="s">
        <v>58</v>
      </c>
      <c r="BX8" s="18" t="s">
        <v>58</v>
      </c>
      <c r="BY8" s="17" t="s">
        <v>58</v>
      </c>
      <c r="BZ8" s="8" t="s">
        <v>58</v>
      </c>
      <c r="CA8" s="8" t="s">
        <v>58</v>
      </c>
      <c r="CB8" s="8" t="s">
        <v>58</v>
      </c>
      <c r="CC8" s="18" t="s">
        <v>58</v>
      </c>
      <c r="CD8" s="17" t="s">
        <v>58</v>
      </c>
      <c r="CE8" s="8" t="s">
        <v>58</v>
      </c>
      <c r="CF8" s="8" t="s">
        <v>58</v>
      </c>
      <c r="CG8" s="8" t="s">
        <v>58</v>
      </c>
      <c r="CH8" s="18" t="s">
        <v>58</v>
      </c>
      <c r="CI8" s="17" t="s">
        <v>58</v>
      </c>
      <c r="CJ8" s="8" t="s">
        <v>58</v>
      </c>
      <c r="CK8" s="8" t="s">
        <v>58</v>
      </c>
      <c r="CL8" s="8" t="s">
        <v>58</v>
      </c>
      <c r="CM8" s="18" t="s">
        <v>58</v>
      </c>
      <c r="CN8" s="17" t="s">
        <v>58</v>
      </c>
      <c r="CO8" s="8" t="s">
        <v>58</v>
      </c>
      <c r="CP8" s="8" t="s">
        <v>58</v>
      </c>
      <c r="CQ8" s="8" t="s">
        <v>58</v>
      </c>
      <c r="CR8" s="18" t="s">
        <v>58</v>
      </c>
      <c r="CS8" s="17" t="s">
        <v>58</v>
      </c>
      <c r="CT8" s="8" t="s">
        <v>58</v>
      </c>
      <c r="CU8" s="8" t="s">
        <v>58</v>
      </c>
      <c r="CV8" s="8" t="s">
        <v>58</v>
      </c>
      <c r="CW8" s="18" t="s">
        <v>58</v>
      </c>
      <c r="CX8" s="17" t="s">
        <v>58</v>
      </c>
      <c r="CY8" s="8" t="s">
        <v>58</v>
      </c>
      <c r="CZ8" s="8" t="s">
        <v>58</v>
      </c>
      <c r="DA8" s="8" t="s">
        <v>58</v>
      </c>
      <c r="DB8" s="18" t="s">
        <v>58</v>
      </c>
      <c r="DC8" s="17" t="s">
        <v>58</v>
      </c>
      <c r="DD8" s="8" t="s">
        <v>58</v>
      </c>
      <c r="DE8" s="8" t="s">
        <v>58</v>
      </c>
      <c r="DF8" s="8" t="s">
        <v>58</v>
      </c>
      <c r="DG8" s="18" t="s">
        <v>58</v>
      </c>
      <c r="DH8" s="17" t="s">
        <v>58</v>
      </c>
      <c r="DI8" s="8" t="s">
        <v>58</v>
      </c>
      <c r="DJ8" s="8" t="s">
        <v>58</v>
      </c>
      <c r="DK8" s="8" t="s">
        <v>58</v>
      </c>
      <c r="DL8" s="18" t="s">
        <v>58</v>
      </c>
      <c r="DM8" s="17" t="s">
        <v>58</v>
      </c>
      <c r="DN8" s="8" t="s">
        <v>58</v>
      </c>
      <c r="DO8" s="8" t="s">
        <v>58</v>
      </c>
      <c r="DP8" s="8" t="s">
        <v>58</v>
      </c>
      <c r="DQ8" s="18" t="s">
        <v>58</v>
      </c>
      <c r="DR8" s="17" t="s">
        <v>58</v>
      </c>
      <c r="DS8" s="8" t="s">
        <v>58</v>
      </c>
      <c r="DT8" s="8" t="s">
        <v>58</v>
      </c>
      <c r="DU8" s="8" t="s">
        <v>58</v>
      </c>
      <c r="DV8" s="18" t="s">
        <v>58</v>
      </c>
      <c r="DW8" s="17" t="s">
        <v>58</v>
      </c>
      <c r="DX8" s="8" t="s">
        <v>58</v>
      </c>
      <c r="DY8" s="8" t="s">
        <v>58</v>
      </c>
      <c r="DZ8" s="8" t="s">
        <v>58</v>
      </c>
      <c r="EA8" s="18" t="s">
        <v>58</v>
      </c>
      <c r="EB8" s="17" t="s">
        <v>58</v>
      </c>
      <c r="EC8" s="8" t="s">
        <v>58</v>
      </c>
      <c r="ED8" s="8" t="s">
        <v>58</v>
      </c>
      <c r="EE8" s="8" t="s">
        <v>58</v>
      </c>
      <c r="EF8" s="18" t="s">
        <v>58</v>
      </c>
      <c r="EG8" s="17" t="s">
        <v>58</v>
      </c>
      <c r="EH8" s="8" t="s">
        <v>58</v>
      </c>
      <c r="EI8" s="8" t="s">
        <v>58</v>
      </c>
      <c r="EJ8" s="8" t="s">
        <v>58</v>
      </c>
      <c r="EK8" s="18" t="s">
        <v>58</v>
      </c>
      <c r="EL8" s="17" t="s">
        <v>58</v>
      </c>
      <c r="EM8" s="8" t="s">
        <v>58</v>
      </c>
      <c r="EN8" s="8" t="s">
        <v>58</v>
      </c>
      <c r="EO8" s="8" t="s">
        <v>58</v>
      </c>
      <c r="EP8" s="18" t="s">
        <v>58</v>
      </c>
      <c r="EQ8" s="17" t="s">
        <v>58</v>
      </c>
      <c r="ER8" s="8" t="s">
        <v>58</v>
      </c>
      <c r="ES8" s="8" t="s">
        <v>58</v>
      </c>
      <c r="ET8" s="8" t="s">
        <v>58</v>
      </c>
      <c r="EU8" s="18" t="s">
        <v>58</v>
      </c>
      <c r="EV8" s="17" t="s">
        <v>58</v>
      </c>
      <c r="EW8" s="8" t="s">
        <v>58</v>
      </c>
      <c r="EX8" s="8" t="s">
        <v>58</v>
      </c>
      <c r="EY8" s="8" t="s">
        <v>58</v>
      </c>
      <c r="EZ8" s="18" t="s">
        <v>58</v>
      </c>
      <c r="FA8" s="17" t="s">
        <v>58</v>
      </c>
      <c r="FB8" s="8" t="s">
        <v>58</v>
      </c>
      <c r="FC8" s="8" t="s">
        <v>58</v>
      </c>
      <c r="FD8" s="8" t="s">
        <v>58</v>
      </c>
      <c r="FE8" s="18" t="s">
        <v>58</v>
      </c>
      <c r="FF8" s="17" t="s">
        <v>58</v>
      </c>
      <c r="FG8" s="8" t="s">
        <v>58</v>
      </c>
      <c r="FH8" s="8" t="s">
        <v>58</v>
      </c>
      <c r="FI8" s="8" t="s">
        <v>58</v>
      </c>
      <c r="FJ8" s="18" t="s">
        <v>58</v>
      </c>
      <c r="FK8" s="17" t="s">
        <v>58</v>
      </c>
      <c r="FL8" s="8" t="s">
        <v>58</v>
      </c>
      <c r="FM8" s="8" t="s">
        <v>58</v>
      </c>
      <c r="FN8" s="8" t="s">
        <v>58</v>
      </c>
      <c r="FO8" s="18" t="s">
        <v>58</v>
      </c>
      <c r="FP8" s="17" t="s">
        <v>58</v>
      </c>
      <c r="FQ8" s="8" t="s">
        <v>58</v>
      </c>
      <c r="FR8" s="8" t="s">
        <v>58</v>
      </c>
      <c r="FS8" s="8" t="s">
        <v>58</v>
      </c>
      <c r="FT8" s="18" t="s">
        <v>58</v>
      </c>
      <c r="FU8" s="17" t="s">
        <v>58</v>
      </c>
      <c r="FV8" s="8" t="s">
        <v>58</v>
      </c>
      <c r="FW8" s="8" t="s">
        <v>58</v>
      </c>
      <c r="FX8" s="8" t="s">
        <v>58</v>
      </c>
      <c r="FY8" s="18" t="s">
        <v>58</v>
      </c>
      <c r="FZ8" s="17" t="s">
        <v>58</v>
      </c>
      <c r="GA8" s="8" t="s">
        <v>58</v>
      </c>
      <c r="GB8" s="8" t="s">
        <v>58</v>
      </c>
      <c r="GC8" s="8" t="s">
        <v>58</v>
      </c>
      <c r="GD8" s="18" t="s">
        <v>58</v>
      </c>
      <c r="GE8" s="17" t="s">
        <v>58</v>
      </c>
      <c r="GF8" s="8" t="s">
        <v>58</v>
      </c>
      <c r="GG8" s="8" t="s">
        <v>58</v>
      </c>
      <c r="GH8" s="8" t="s">
        <v>58</v>
      </c>
      <c r="GI8" s="18" t="s">
        <v>58</v>
      </c>
      <c r="GJ8" s="17" t="s">
        <v>58</v>
      </c>
      <c r="GK8" s="8" t="s">
        <v>58</v>
      </c>
      <c r="GL8" s="8" t="s">
        <v>58</v>
      </c>
      <c r="GM8" s="8" t="s">
        <v>58</v>
      </c>
      <c r="GN8" s="18" t="s">
        <v>58</v>
      </c>
      <c r="GO8" s="17" t="s">
        <v>58</v>
      </c>
      <c r="GP8" s="8" t="s">
        <v>58</v>
      </c>
      <c r="GQ8" s="8" t="s">
        <v>58</v>
      </c>
      <c r="GR8" s="8" t="s">
        <v>58</v>
      </c>
      <c r="GS8" s="18" t="s">
        <v>58</v>
      </c>
      <c r="GT8" s="17" t="s">
        <v>58</v>
      </c>
      <c r="GU8" s="8" t="s">
        <v>58</v>
      </c>
      <c r="GV8" s="8" t="s">
        <v>58</v>
      </c>
      <c r="GW8" s="8" t="s">
        <v>58</v>
      </c>
      <c r="GX8" s="18" t="s">
        <v>58</v>
      </c>
      <c r="GY8" s="17" t="s">
        <v>58</v>
      </c>
      <c r="GZ8" s="8" t="s">
        <v>58</v>
      </c>
      <c r="HA8" s="8" t="s">
        <v>58</v>
      </c>
      <c r="HB8" s="8" t="s">
        <v>58</v>
      </c>
      <c r="HC8" s="18" t="s">
        <v>58</v>
      </c>
      <c r="HD8" s="17" t="s">
        <v>58</v>
      </c>
      <c r="HE8" s="8" t="s">
        <v>58</v>
      </c>
      <c r="HF8" s="8" t="s">
        <v>58</v>
      </c>
      <c r="HG8" s="8" t="s">
        <v>58</v>
      </c>
      <c r="HH8" s="18" t="s">
        <v>58</v>
      </c>
      <c r="HI8" s="17" t="s">
        <v>58</v>
      </c>
      <c r="HJ8" s="8" t="s">
        <v>58</v>
      </c>
      <c r="HK8" s="8" t="s">
        <v>58</v>
      </c>
      <c r="HL8" s="8" t="s">
        <v>58</v>
      </c>
      <c r="HM8" s="18" t="s">
        <v>58</v>
      </c>
      <c r="HN8" s="17" t="s">
        <v>58</v>
      </c>
      <c r="HO8" s="8" t="s">
        <v>58</v>
      </c>
      <c r="HP8" s="8" t="s">
        <v>58</v>
      </c>
      <c r="HQ8" s="8" t="s">
        <v>58</v>
      </c>
      <c r="HR8" s="18" t="s">
        <v>58</v>
      </c>
      <c r="HS8" s="17" t="s">
        <v>58</v>
      </c>
      <c r="HT8" s="8" t="s">
        <v>58</v>
      </c>
      <c r="HU8" s="8" t="s">
        <v>58</v>
      </c>
      <c r="HV8" s="8" t="s">
        <v>58</v>
      </c>
      <c r="HW8" s="18" t="s">
        <v>58</v>
      </c>
      <c r="HX8" s="17" t="s">
        <v>58</v>
      </c>
      <c r="HY8" s="8" t="s">
        <v>58</v>
      </c>
      <c r="HZ8" s="8" t="s">
        <v>58</v>
      </c>
      <c r="IA8" s="8" t="s">
        <v>58</v>
      </c>
      <c r="IB8" s="18" t="s">
        <v>58</v>
      </c>
      <c r="IC8" s="17" t="s">
        <v>58</v>
      </c>
      <c r="ID8" s="8" t="s">
        <v>58</v>
      </c>
      <c r="IE8" s="8" t="s">
        <v>58</v>
      </c>
      <c r="IF8" s="8" t="s">
        <v>58</v>
      </c>
      <c r="IG8" s="18" t="s">
        <v>58</v>
      </c>
      <c r="IH8" s="17" t="s">
        <v>58</v>
      </c>
      <c r="II8" s="8" t="s">
        <v>58</v>
      </c>
      <c r="IJ8" s="8" t="s">
        <v>58</v>
      </c>
      <c r="IK8" s="8" t="s">
        <v>58</v>
      </c>
      <c r="IL8" s="18" t="s">
        <v>58</v>
      </c>
      <c r="IM8" s="17" t="s">
        <v>58</v>
      </c>
      <c r="IN8" s="8" t="s">
        <v>58</v>
      </c>
      <c r="IO8" s="8" t="s">
        <v>58</v>
      </c>
      <c r="IP8" s="8" t="s">
        <v>58</v>
      </c>
      <c r="IQ8" s="18" t="s">
        <v>58</v>
      </c>
      <c r="IR8" s="17" t="s">
        <v>58</v>
      </c>
      <c r="IS8" s="8" t="s">
        <v>58</v>
      </c>
      <c r="IT8" s="8" t="s">
        <v>58</v>
      </c>
      <c r="IU8" s="8" t="s">
        <v>58</v>
      </c>
      <c r="IV8" s="18" t="s">
        <v>58</v>
      </c>
      <c r="IW8" s="17" t="s">
        <v>58</v>
      </c>
      <c r="IX8" s="8" t="s">
        <v>58</v>
      </c>
      <c r="IY8" s="8" t="s">
        <v>58</v>
      </c>
      <c r="IZ8" s="8" t="s">
        <v>58</v>
      </c>
      <c r="JA8" s="18" t="s">
        <v>58</v>
      </c>
      <c r="JB8" s="17" t="s">
        <v>58</v>
      </c>
      <c r="JC8" s="8" t="s">
        <v>58</v>
      </c>
      <c r="JD8" s="8" t="s">
        <v>58</v>
      </c>
      <c r="JE8" s="8" t="s">
        <v>58</v>
      </c>
      <c r="JF8" s="18" t="s">
        <v>58</v>
      </c>
    </row>
    <row r="9" spans="1:266">
      <c r="A9" s="122" t="s">
        <v>234</v>
      </c>
      <c r="B9" s="122"/>
      <c r="C9" s="122"/>
      <c r="D9" s="122"/>
      <c r="E9" s="122"/>
      <c r="F9" s="33">
        <f ca="1">SUM(G9:K9)</f>
        <v>0</v>
      </c>
      <c r="G9" s="22">
        <f t="shared" ref="G9:G12" ca="1" si="0">IFERROR(Q9+V9+AA9+AF9+AK9+AP9+AU9+AZ9+BE9+BJ9+BO9+BT9+BY9+CD9+CI9+CN9+CS9+CX9+DC9+DH9+DM9+DR9+DW9+EB9+EG9+EL9+EQ9+EV9+FA9+FF9+FK9+FP9+FU9+FZ9+GE9+GJ9+GO9+GT9+GY9+HD9+HI9+HN9+HS9+HX9+IC9+IH9+IM9+IR9+IW9+JB9,"")</f>
        <v>0</v>
      </c>
      <c r="H9" s="20">
        <f ca="1">IFERROR(R9+W9+AB9+AG9+AL9+AQ9+AV9+BA9+BF9+BK9+BP9+BU9+BZ9+CE9+CJ9+CO9+CT9+CY9+DD9+DI9+DN9+DS9+DX9+EC9+EH9+EM9+ER9+EW9+FB9+FG9+FL9+FQ9+FV9+GA9+GF9+GK9+GP9+GU9+GZ9+HE9+HJ9+HO9+HT9+HY9+ID9+II9+IN9+IS9+IX9+JC9,"")</f>
        <v>0</v>
      </c>
      <c r="I9" s="20">
        <f ca="1">IFERROR(S9+X9+AC9+AH9+AM9+AR9+AW9+BB9+BG9+BL9+BQ9+BV9+CA9+CF9+CK9+CP9+CU9+CZ9+DE9+DJ9+DO9+DT9+DY9+ED9+EI9+EN9+ES9+EX9+FC9+FH9+FM9+FR9+FW9+GB9+GG9+GL9+GQ9+GV9+HA9+HF9+HK9+HP9+HU9+HZ9+IE9+IJ9+IO9+IT9+IY9+JD9,"")</f>
        <v>0</v>
      </c>
      <c r="J9" s="20">
        <f ca="1">IFERROR(T9+Y9+AD9+AI9+AN9+AS9+AX9+BC9+BH9+BM9+BR9+BW9+CB9+CG9+CL9+CQ9+CV9+DA9+DF9+DK9+DP9+DU9+DZ9+EE9+EJ9+EO9+ET9+EY9+FD9+FI9+FN9+FS9+FX9+GC9+GH9+GM9+GR9+GW9+HB9+HG9+HL9+HQ9+HV9+IA9+IF9+IK9+IP9+IU9+IZ9+JE9,"")</f>
        <v>0</v>
      </c>
      <c r="K9" s="23">
        <f ca="1">IFERROR(U9+Z9+AE9+AJ9+AO9+AT9+AY9+BD9+BI9+BN9+BS9+BX9+CC9+CH9+CM9+CR9+CW9+DB9+DG9+DL9+DQ9+DV9+EA9+EF9+EK9+EP9+EU9+EZ9+FE9+FJ9+FO9+FT9+FY9+GD9+GI9+GN9+GS9+GX9+HC9+HH9+HM9+HR9+HW9+IB9+IG9+IL9+IQ9+IV9+JA9+JF9,"")</f>
        <v>0</v>
      </c>
      <c r="L9" s="37" t="s">
        <v>217</v>
      </c>
      <c r="M9" s="19" t="s">
        <v>220</v>
      </c>
      <c r="N9" s="19" t="s">
        <v>223</v>
      </c>
      <c r="O9" s="19" t="s">
        <v>226</v>
      </c>
      <c r="P9" s="21" t="s">
        <v>229</v>
      </c>
      <c r="Q9" s="22">
        <f ca="1">IFERROR(INDIRECT(Q$2&amp;"!"&amp;$L9),"")</f>
        <v>0</v>
      </c>
      <c r="R9" s="20">
        <f ca="1">IFERROR(INDIRECT(Q$2&amp;"!"&amp;$M9),"")</f>
        <v>0</v>
      </c>
      <c r="S9" s="20">
        <f ca="1">IFERROR(INDIRECT(Q$2&amp;"!"&amp;$N9),"")</f>
        <v>0</v>
      </c>
      <c r="T9" s="20">
        <f ca="1">IFERROR(INDIRECT(Q$2&amp;"!"&amp;$O9),"")</f>
        <v>0</v>
      </c>
      <c r="U9" s="23">
        <f ca="1">IFERROR(INDIRECT(Q$2&amp;"!"&amp;$P9),"")</f>
        <v>0</v>
      </c>
      <c r="V9" s="22">
        <f ca="1">IFERROR(INDIRECT(V$2&amp;"!"&amp;$L9),0)</f>
        <v>0</v>
      </c>
      <c r="W9" s="20">
        <f ca="1">IFERROR(INDIRECT(V$2&amp;"!"&amp;$M9),0)</f>
        <v>0</v>
      </c>
      <c r="X9" s="20">
        <f ca="1">IFERROR(INDIRECT(V$2&amp;"!"&amp;$N9),0)</f>
        <v>0</v>
      </c>
      <c r="Y9" s="20">
        <f ca="1">IFERROR(INDIRECT(V$2&amp;"!"&amp;$O9),0)</f>
        <v>0</v>
      </c>
      <c r="Z9" s="23">
        <f ca="1">IFERROR(INDIRECT(V$2&amp;"!"&amp;$P9),0)</f>
        <v>0</v>
      </c>
      <c r="AA9" s="45">
        <f ca="1">IFERROR(INDIRECT(AA$2&amp;"!"&amp;$L9),0)</f>
        <v>0</v>
      </c>
      <c r="AB9" s="20">
        <f ca="1">IFERROR(INDIRECT(AA$2&amp;"!"&amp;$M9),0)</f>
        <v>0</v>
      </c>
      <c r="AC9" s="20">
        <f ca="1">IFERROR(INDIRECT(AA$2&amp;"!"&amp;$N9),0)</f>
        <v>0</v>
      </c>
      <c r="AD9" s="20">
        <f ca="1">IFERROR(INDIRECT(AA$2&amp;"!"&amp;$O9),0)</f>
        <v>0</v>
      </c>
      <c r="AE9" s="23">
        <f ca="1">IFERROR(INDIRECT(AA$2&amp;"!"&amp;$P9),0)</f>
        <v>0</v>
      </c>
      <c r="AF9" s="22">
        <f t="shared" ref="AF9:AF12" ca="1" si="1">IFERROR(INDIRECT(AF$2&amp;"!"&amp;$L9),0)</f>
        <v>0</v>
      </c>
      <c r="AG9" s="20">
        <f t="shared" ref="AG9:AG12" ca="1" si="2">IFERROR(INDIRECT(AF$2&amp;"!"&amp;$M9),0)</f>
        <v>0</v>
      </c>
      <c r="AH9" s="20">
        <f t="shared" ref="AH9:AH12" ca="1" si="3">IFERROR(INDIRECT(AF$2&amp;"!"&amp;$N9),0)</f>
        <v>0</v>
      </c>
      <c r="AI9" s="20">
        <f t="shared" ref="AI9:AI12" ca="1" si="4">IFERROR(INDIRECT(AF$2&amp;"!"&amp;$O9),0)</f>
        <v>0</v>
      </c>
      <c r="AJ9" s="23">
        <f t="shared" ref="AJ9:AJ12" ca="1" si="5">IFERROR(INDIRECT(AF$2&amp;"!"&amp;$P9),0)</f>
        <v>0</v>
      </c>
      <c r="AK9" s="22">
        <f t="shared" ref="AK9:AK12" ca="1" si="6">IFERROR(INDIRECT(AK$2&amp;"!"&amp;$L9),0)</f>
        <v>0</v>
      </c>
      <c r="AL9" s="20">
        <f t="shared" ref="AL9:AL12" ca="1" si="7">IFERROR(INDIRECT(AK$2&amp;"!"&amp;$M9),0)</f>
        <v>0</v>
      </c>
      <c r="AM9" s="20">
        <f t="shared" ref="AM9:AM12" ca="1" si="8">IFERROR(INDIRECT(AK$2&amp;"!"&amp;$N9),0)</f>
        <v>0</v>
      </c>
      <c r="AN9" s="20">
        <f t="shared" ref="AN9:AN12" ca="1" si="9">IFERROR(INDIRECT(AK$2&amp;"!"&amp;$O9),0)</f>
        <v>0</v>
      </c>
      <c r="AO9" s="23">
        <f t="shared" ref="AO9:AO12" ca="1" si="10">IFERROR(INDIRECT(AK$2&amp;"!"&amp;$P9),0)</f>
        <v>0</v>
      </c>
      <c r="AP9" s="22">
        <f t="shared" ref="AP9:AP12" ca="1" si="11">IFERROR(INDIRECT(AP$2&amp;"!"&amp;$L9),0)</f>
        <v>0</v>
      </c>
      <c r="AQ9" s="20">
        <f t="shared" ref="AQ9:AQ12" ca="1" si="12">IFERROR(INDIRECT(AP$2&amp;"!"&amp;$M9),0)</f>
        <v>0</v>
      </c>
      <c r="AR9" s="20">
        <f t="shared" ref="AR9:AR12" ca="1" si="13">IFERROR(INDIRECT(AP$2&amp;"!"&amp;$N9),0)</f>
        <v>0</v>
      </c>
      <c r="AS9" s="20">
        <f t="shared" ref="AS9:AS12" ca="1" si="14">IFERROR(INDIRECT(AP$2&amp;"!"&amp;$O9),0)</f>
        <v>0</v>
      </c>
      <c r="AT9" s="23">
        <f t="shared" ref="AT9:AT12" ca="1" si="15">IFERROR(INDIRECT(AP$2&amp;"!"&amp;$P9),0)</f>
        <v>0</v>
      </c>
      <c r="AU9" s="22">
        <f t="shared" ref="AU9:AU12" ca="1" si="16">IFERROR(INDIRECT(AU$2&amp;"!"&amp;$L9),0)</f>
        <v>0</v>
      </c>
      <c r="AV9" s="20">
        <f t="shared" ref="AV9:AV12" ca="1" si="17">IFERROR(INDIRECT(AU$2&amp;"!"&amp;$M9),0)</f>
        <v>0</v>
      </c>
      <c r="AW9" s="20">
        <f t="shared" ref="AW9:AW12" ca="1" si="18">IFERROR(INDIRECT(AU$2&amp;"!"&amp;$N9),0)</f>
        <v>0</v>
      </c>
      <c r="AX9" s="20">
        <f t="shared" ref="AX9:AX12" ca="1" si="19">IFERROR(INDIRECT(AU$2&amp;"!"&amp;$O9),0)</f>
        <v>0</v>
      </c>
      <c r="AY9" s="23">
        <f t="shared" ref="AY9:AY12" ca="1" si="20">IFERROR(INDIRECT(AU$2&amp;"!"&amp;$P9),0)</f>
        <v>0</v>
      </c>
      <c r="AZ9" s="22">
        <f t="shared" ref="AZ9:AZ12" ca="1" si="21">IFERROR(INDIRECT(AZ$2&amp;"!"&amp;$L9),0)</f>
        <v>0</v>
      </c>
      <c r="BA9" s="20">
        <f t="shared" ref="BA9:BA12" ca="1" si="22">IFERROR(INDIRECT(AZ$2&amp;"!"&amp;$M9),0)</f>
        <v>0</v>
      </c>
      <c r="BB9" s="20">
        <f t="shared" ref="BB9:BB12" ca="1" si="23">IFERROR(INDIRECT(AZ$2&amp;"!"&amp;$N9),0)</f>
        <v>0</v>
      </c>
      <c r="BC9" s="20">
        <f t="shared" ref="BC9:BC12" ca="1" si="24">IFERROR(INDIRECT(AZ$2&amp;"!"&amp;$O9),0)</f>
        <v>0</v>
      </c>
      <c r="BD9" s="23">
        <f t="shared" ref="BD9:BD12" ca="1" si="25">IFERROR(INDIRECT(AZ$2&amp;"!"&amp;$P9),0)</f>
        <v>0</v>
      </c>
      <c r="BE9" s="22">
        <f t="shared" ref="BE9:BE12" ca="1" si="26">IFERROR(INDIRECT(BE$2&amp;"!"&amp;$L9),0)</f>
        <v>0</v>
      </c>
      <c r="BF9" s="20">
        <f t="shared" ref="BF9:BF12" ca="1" si="27">IFERROR(INDIRECT(BE$2&amp;"!"&amp;$M9),0)</f>
        <v>0</v>
      </c>
      <c r="BG9" s="20">
        <f t="shared" ref="BG9:BG12" ca="1" si="28">IFERROR(INDIRECT(BE$2&amp;"!"&amp;$N9),0)</f>
        <v>0</v>
      </c>
      <c r="BH9" s="20">
        <f t="shared" ref="BH9:BH12" ca="1" si="29">IFERROR(INDIRECT(BE$2&amp;"!"&amp;$O9),0)</f>
        <v>0</v>
      </c>
      <c r="BI9" s="23">
        <f t="shared" ref="BI9:BI12" ca="1" si="30">IFERROR(INDIRECT(BE$2&amp;"!"&amp;$P9),0)</f>
        <v>0</v>
      </c>
      <c r="BJ9" s="22">
        <f t="shared" ref="BJ9:BJ12" ca="1" si="31">IFERROR(INDIRECT(BJ$2&amp;"!"&amp;$L9),0)</f>
        <v>0</v>
      </c>
      <c r="BK9" s="20">
        <f t="shared" ref="BK9:BK12" ca="1" si="32">IFERROR(INDIRECT(BJ$2&amp;"!"&amp;$M9),0)</f>
        <v>0</v>
      </c>
      <c r="BL9" s="20">
        <f t="shared" ref="BL9:BL12" ca="1" si="33">IFERROR(INDIRECT(BJ$2&amp;"!"&amp;$N9),0)</f>
        <v>0</v>
      </c>
      <c r="BM9" s="20">
        <f t="shared" ref="BM9:BM12" ca="1" si="34">IFERROR(INDIRECT(BJ$2&amp;"!"&amp;$O9),0)</f>
        <v>0</v>
      </c>
      <c r="BN9" s="23">
        <f t="shared" ref="BN9:BN12" ca="1" si="35">IFERROR(INDIRECT(BJ$2&amp;"!"&amp;$P9),0)</f>
        <v>0</v>
      </c>
      <c r="BO9" s="22">
        <f t="shared" ref="BO9:BO12" ca="1" si="36">IFERROR(INDIRECT(BO$2&amp;"!"&amp;$L9),0)</f>
        <v>0</v>
      </c>
      <c r="BP9" s="20">
        <f t="shared" ref="BP9:BP12" ca="1" si="37">IFERROR(INDIRECT(BO$2&amp;"!"&amp;$M9),0)</f>
        <v>0</v>
      </c>
      <c r="BQ9" s="20">
        <f t="shared" ref="BQ9:BQ12" ca="1" si="38">IFERROR(INDIRECT(BO$2&amp;"!"&amp;$N9),0)</f>
        <v>0</v>
      </c>
      <c r="BR9" s="20">
        <f t="shared" ref="BR9:BR12" ca="1" si="39">IFERROR(INDIRECT(BO$2&amp;"!"&amp;$O9),0)</f>
        <v>0</v>
      </c>
      <c r="BS9" s="23">
        <f t="shared" ref="BS9:BS12" ca="1" si="40">IFERROR(INDIRECT(BO$2&amp;"!"&amp;$P9),0)</f>
        <v>0</v>
      </c>
      <c r="BT9" s="22">
        <f t="shared" ref="BT9:BT12" ca="1" si="41">IFERROR(INDIRECT(BT$2&amp;"!"&amp;$L9),0)</f>
        <v>0</v>
      </c>
      <c r="BU9" s="20">
        <f t="shared" ref="BU9:BU12" ca="1" si="42">IFERROR(INDIRECT(BT$2&amp;"!"&amp;$M9),0)</f>
        <v>0</v>
      </c>
      <c r="BV9" s="20">
        <f t="shared" ref="BV9:BV12" ca="1" si="43">IFERROR(INDIRECT(BT$2&amp;"!"&amp;$N9),0)</f>
        <v>0</v>
      </c>
      <c r="BW9" s="20">
        <f t="shared" ref="BW9:BW12" ca="1" si="44">IFERROR(INDIRECT(BT$2&amp;"!"&amp;$O9),0)</f>
        <v>0</v>
      </c>
      <c r="BX9" s="23">
        <f t="shared" ref="BX9:BX12" ca="1" si="45">IFERROR(INDIRECT(BT$2&amp;"!"&amp;$P9),0)</f>
        <v>0</v>
      </c>
      <c r="BY9" s="22">
        <f t="shared" ref="BY9:BY12" ca="1" si="46">IFERROR(INDIRECT(BY$2&amp;"!"&amp;$L9),0)</f>
        <v>0</v>
      </c>
      <c r="BZ9" s="20">
        <f t="shared" ref="BZ9:BZ12" ca="1" si="47">IFERROR(INDIRECT(BY$2&amp;"!"&amp;$M9),0)</f>
        <v>0</v>
      </c>
      <c r="CA9" s="20">
        <f t="shared" ref="CA9:CA12" ca="1" si="48">IFERROR(INDIRECT(BY$2&amp;"!"&amp;$N9),0)</f>
        <v>0</v>
      </c>
      <c r="CB9" s="20">
        <f t="shared" ref="CB9:CB12" ca="1" si="49">IFERROR(INDIRECT(BY$2&amp;"!"&amp;$O9),0)</f>
        <v>0</v>
      </c>
      <c r="CC9" s="23">
        <f t="shared" ref="CC9:CC12" ca="1" si="50">IFERROR(INDIRECT(BY$2&amp;"!"&amp;$P9),0)</f>
        <v>0</v>
      </c>
      <c r="CD9" s="22">
        <f t="shared" ref="CD9:CD12" ca="1" si="51">IFERROR(INDIRECT(CD$2&amp;"!"&amp;$L9),0)</f>
        <v>0</v>
      </c>
      <c r="CE9" s="20">
        <f t="shared" ref="CE9:CE12" ca="1" si="52">IFERROR(INDIRECT(CD$2&amp;"!"&amp;$M9),0)</f>
        <v>0</v>
      </c>
      <c r="CF9" s="20">
        <f t="shared" ref="CF9:CF12" ca="1" si="53">IFERROR(INDIRECT(CD$2&amp;"!"&amp;$N9),0)</f>
        <v>0</v>
      </c>
      <c r="CG9" s="20">
        <f t="shared" ref="CG9:CG12" ca="1" si="54">IFERROR(INDIRECT(CD$2&amp;"!"&amp;$O9),0)</f>
        <v>0</v>
      </c>
      <c r="CH9" s="23">
        <f t="shared" ref="CH9:CH12" ca="1" si="55">IFERROR(INDIRECT(CD$2&amp;"!"&amp;$P9),0)</f>
        <v>0</v>
      </c>
      <c r="CI9" s="22">
        <f t="shared" ref="CI9:CI12" ca="1" si="56">IFERROR(INDIRECT(CI$2&amp;"!"&amp;$L9),0)</f>
        <v>0</v>
      </c>
      <c r="CJ9" s="20">
        <f t="shared" ref="CJ9:CJ12" ca="1" si="57">IFERROR(INDIRECT(CI$2&amp;"!"&amp;$M9),0)</f>
        <v>0</v>
      </c>
      <c r="CK9" s="20">
        <f t="shared" ref="CK9:CK12" ca="1" si="58">IFERROR(INDIRECT(CI$2&amp;"!"&amp;$N9),0)</f>
        <v>0</v>
      </c>
      <c r="CL9" s="20">
        <f t="shared" ref="CL9:CL12" ca="1" si="59">IFERROR(INDIRECT(CI$2&amp;"!"&amp;$O9),0)</f>
        <v>0</v>
      </c>
      <c r="CM9" s="23">
        <f t="shared" ref="CM9:CM12" ca="1" si="60">IFERROR(INDIRECT(CI$2&amp;"!"&amp;$P9),0)</f>
        <v>0</v>
      </c>
      <c r="CN9" s="22">
        <f t="shared" ref="CN9:CN12" ca="1" si="61">IFERROR(INDIRECT(CN$2&amp;"!"&amp;$L9),0)</f>
        <v>0</v>
      </c>
      <c r="CO9" s="20">
        <f t="shared" ref="CO9:CO12" ca="1" si="62">IFERROR(INDIRECT(CN$2&amp;"!"&amp;$M9),0)</f>
        <v>0</v>
      </c>
      <c r="CP9" s="20">
        <f t="shared" ref="CP9:CP12" ca="1" si="63">IFERROR(INDIRECT(CN$2&amp;"!"&amp;$N9),0)</f>
        <v>0</v>
      </c>
      <c r="CQ9" s="20">
        <f t="shared" ref="CQ9:CQ12" ca="1" si="64">IFERROR(INDIRECT(CN$2&amp;"!"&amp;$O9),0)</f>
        <v>0</v>
      </c>
      <c r="CR9" s="23">
        <f t="shared" ref="CR9:CR12" ca="1" si="65">IFERROR(INDIRECT(CN$2&amp;"!"&amp;$P9),0)</f>
        <v>0</v>
      </c>
      <c r="CS9" s="22">
        <f t="shared" ref="CS9:CS12" ca="1" si="66">IFERROR(INDIRECT(CS$2&amp;"!"&amp;$L9),0)</f>
        <v>0</v>
      </c>
      <c r="CT9" s="20">
        <f t="shared" ref="CT9:CT12" ca="1" si="67">IFERROR(INDIRECT(CS$2&amp;"!"&amp;$M9),0)</f>
        <v>0</v>
      </c>
      <c r="CU9" s="20">
        <f t="shared" ref="CU9:CU12" ca="1" si="68">IFERROR(INDIRECT(CS$2&amp;"!"&amp;$N9),0)</f>
        <v>0</v>
      </c>
      <c r="CV9" s="20">
        <f t="shared" ref="CV9:CV12" ca="1" si="69">IFERROR(INDIRECT(CS$2&amp;"!"&amp;$O9),0)</f>
        <v>0</v>
      </c>
      <c r="CW9" s="23">
        <f t="shared" ref="CW9:CW12" ca="1" si="70">IFERROR(INDIRECT(CS$2&amp;"!"&amp;$P9),0)</f>
        <v>0</v>
      </c>
      <c r="CX9" s="22">
        <f t="shared" ref="CX9:CX12" ca="1" si="71">IFERROR(INDIRECT(CX$2&amp;"!"&amp;$L9),0)</f>
        <v>0</v>
      </c>
      <c r="CY9" s="20">
        <f t="shared" ref="CY9:CY12" ca="1" si="72">IFERROR(INDIRECT(CX$2&amp;"!"&amp;$M9),0)</f>
        <v>0</v>
      </c>
      <c r="CZ9" s="20">
        <f t="shared" ref="CZ9:CZ12" ca="1" si="73">IFERROR(INDIRECT(CX$2&amp;"!"&amp;$N9),0)</f>
        <v>0</v>
      </c>
      <c r="DA9" s="20">
        <f t="shared" ref="DA9:DA12" ca="1" si="74">IFERROR(INDIRECT(CX$2&amp;"!"&amp;$O9),0)</f>
        <v>0</v>
      </c>
      <c r="DB9" s="23">
        <f t="shared" ref="DB9:DB12" ca="1" si="75">IFERROR(INDIRECT(CX$2&amp;"!"&amp;$P9),0)</f>
        <v>0</v>
      </c>
      <c r="DC9" s="22">
        <f t="shared" ref="DC9:DC12" ca="1" si="76">IFERROR(INDIRECT(DC$2&amp;"!"&amp;$L9),0)</f>
        <v>0</v>
      </c>
      <c r="DD9" s="20">
        <f t="shared" ref="DD9:DD12" ca="1" si="77">IFERROR(INDIRECT(DC$2&amp;"!"&amp;$M9),0)</f>
        <v>0</v>
      </c>
      <c r="DE9" s="20">
        <f t="shared" ref="DE9:DE12" ca="1" si="78">IFERROR(INDIRECT(DC$2&amp;"!"&amp;$N9),0)</f>
        <v>0</v>
      </c>
      <c r="DF9" s="20">
        <f t="shared" ref="DF9:DF12" ca="1" si="79">IFERROR(INDIRECT(DC$2&amp;"!"&amp;$O9),0)</f>
        <v>0</v>
      </c>
      <c r="DG9" s="23">
        <f t="shared" ref="DG9:DG12" ca="1" si="80">IFERROR(INDIRECT(DC$2&amp;"!"&amp;$P9),0)</f>
        <v>0</v>
      </c>
      <c r="DH9" s="22">
        <f t="shared" ref="DH9:DH12" ca="1" si="81">IFERROR(INDIRECT(DH$2&amp;"!"&amp;$L9),0)</f>
        <v>0</v>
      </c>
      <c r="DI9" s="20">
        <f t="shared" ref="DI9:DI12" ca="1" si="82">IFERROR(INDIRECT(DH$2&amp;"!"&amp;$M9),0)</f>
        <v>0</v>
      </c>
      <c r="DJ9" s="20">
        <f t="shared" ref="DJ9:DJ12" ca="1" si="83">IFERROR(INDIRECT(DH$2&amp;"!"&amp;$N9),0)</f>
        <v>0</v>
      </c>
      <c r="DK9" s="20">
        <f t="shared" ref="DK9:DK12" ca="1" si="84">IFERROR(INDIRECT(DH$2&amp;"!"&amp;$O9),0)</f>
        <v>0</v>
      </c>
      <c r="DL9" s="23">
        <f t="shared" ref="DL9:DL12" ca="1" si="85">IFERROR(INDIRECT(DH$2&amp;"!"&amp;$P9),0)</f>
        <v>0</v>
      </c>
      <c r="DM9" s="22">
        <f t="shared" ref="DM9:DM12" ca="1" si="86">IFERROR(INDIRECT(DM$2&amp;"!"&amp;$L9),0)</f>
        <v>0</v>
      </c>
      <c r="DN9" s="20">
        <f t="shared" ref="DN9:DN12" ca="1" si="87">IFERROR(INDIRECT(DM$2&amp;"!"&amp;$M9),0)</f>
        <v>0</v>
      </c>
      <c r="DO9" s="20">
        <f t="shared" ref="DO9:DO12" ca="1" si="88">IFERROR(INDIRECT(DM$2&amp;"!"&amp;$N9),0)</f>
        <v>0</v>
      </c>
      <c r="DP9" s="20">
        <f t="shared" ref="DP9:DP12" ca="1" si="89">IFERROR(INDIRECT(DM$2&amp;"!"&amp;$O9),0)</f>
        <v>0</v>
      </c>
      <c r="DQ9" s="23">
        <f t="shared" ref="DQ9:DQ12" ca="1" si="90">IFERROR(INDIRECT(DM$2&amp;"!"&amp;$P9),0)</f>
        <v>0</v>
      </c>
      <c r="DR9" s="22">
        <f t="shared" ref="DR9:DR12" ca="1" si="91">IFERROR(INDIRECT(DR$2&amp;"!"&amp;$L9),0)</f>
        <v>0</v>
      </c>
      <c r="DS9" s="20">
        <f t="shared" ref="DS9:DS12" ca="1" si="92">IFERROR(INDIRECT(DR$2&amp;"!"&amp;$M9),0)</f>
        <v>0</v>
      </c>
      <c r="DT9" s="20">
        <f t="shared" ref="DT9:DT12" ca="1" si="93">IFERROR(INDIRECT(DR$2&amp;"!"&amp;$N9),0)</f>
        <v>0</v>
      </c>
      <c r="DU9" s="20">
        <f t="shared" ref="DU9:DU12" ca="1" si="94">IFERROR(INDIRECT(DR$2&amp;"!"&amp;$O9),0)</f>
        <v>0</v>
      </c>
      <c r="DV9" s="23">
        <f t="shared" ref="DV9:DV12" ca="1" si="95">IFERROR(INDIRECT(DR$2&amp;"!"&amp;$P9),0)</f>
        <v>0</v>
      </c>
      <c r="DW9" s="22">
        <f t="shared" ref="DW9:DW12" ca="1" si="96">IFERROR(INDIRECT(DW$2&amp;"!"&amp;$L9),0)</f>
        <v>0</v>
      </c>
      <c r="DX9" s="20">
        <f t="shared" ref="DX9:DX12" ca="1" si="97">IFERROR(INDIRECT(DW$2&amp;"!"&amp;$M9),0)</f>
        <v>0</v>
      </c>
      <c r="DY9" s="20">
        <f t="shared" ref="DY9:DY12" ca="1" si="98">IFERROR(INDIRECT(DW$2&amp;"!"&amp;$N9),0)</f>
        <v>0</v>
      </c>
      <c r="DZ9" s="20">
        <f t="shared" ref="DZ9:DZ12" ca="1" si="99">IFERROR(INDIRECT(DW$2&amp;"!"&amp;$O9),0)</f>
        <v>0</v>
      </c>
      <c r="EA9" s="23">
        <f t="shared" ref="EA9:EA12" ca="1" si="100">IFERROR(INDIRECT(DW$2&amp;"!"&amp;$P9),0)</f>
        <v>0</v>
      </c>
      <c r="EB9" s="22">
        <f t="shared" ref="EB9:EB12" ca="1" si="101">IFERROR(INDIRECT(EB$2&amp;"!"&amp;$L9),0)</f>
        <v>0</v>
      </c>
      <c r="EC9" s="20">
        <f t="shared" ref="EC9:EC12" ca="1" si="102">IFERROR(INDIRECT(EB$2&amp;"!"&amp;$M9),0)</f>
        <v>0</v>
      </c>
      <c r="ED9" s="20">
        <f t="shared" ref="ED9:ED12" ca="1" si="103">IFERROR(INDIRECT(EB$2&amp;"!"&amp;$N9),0)</f>
        <v>0</v>
      </c>
      <c r="EE9" s="20">
        <f t="shared" ref="EE9:EE12" ca="1" si="104">IFERROR(INDIRECT(EB$2&amp;"!"&amp;$O9),0)</f>
        <v>0</v>
      </c>
      <c r="EF9" s="23">
        <f t="shared" ref="EF9:EF12" ca="1" si="105">IFERROR(INDIRECT(EB$2&amp;"!"&amp;$P9),0)</f>
        <v>0</v>
      </c>
      <c r="EG9" s="22">
        <f t="shared" ref="EG9:EG12" ca="1" si="106">IFERROR(INDIRECT(EG$2&amp;"!"&amp;$L9),0)</f>
        <v>0</v>
      </c>
      <c r="EH9" s="20">
        <f t="shared" ref="EH9:EH12" ca="1" si="107">IFERROR(INDIRECT(EG$2&amp;"!"&amp;$M9),0)</f>
        <v>0</v>
      </c>
      <c r="EI9" s="20">
        <f t="shared" ref="EI9:EI12" ca="1" si="108">IFERROR(INDIRECT(EG$2&amp;"!"&amp;$N9),0)</f>
        <v>0</v>
      </c>
      <c r="EJ9" s="20">
        <f t="shared" ref="EJ9:EJ12" ca="1" si="109">IFERROR(INDIRECT(EG$2&amp;"!"&amp;$O9),0)</f>
        <v>0</v>
      </c>
      <c r="EK9" s="23">
        <f t="shared" ref="EK9:EK12" ca="1" si="110">IFERROR(INDIRECT(EG$2&amp;"!"&amp;$P9),0)</f>
        <v>0</v>
      </c>
      <c r="EL9" s="22">
        <f t="shared" ref="EL9:EL12" ca="1" si="111">IFERROR(INDIRECT(EL$2&amp;"!"&amp;$L9),0)</f>
        <v>0</v>
      </c>
      <c r="EM9" s="20">
        <f t="shared" ref="EM9:EM12" ca="1" si="112">IFERROR(INDIRECT(EL$2&amp;"!"&amp;$M9),0)</f>
        <v>0</v>
      </c>
      <c r="EN9" s="20">
        <f t="shared" ref="EN9:EN12" ca="1" si="113">IFERROR(INDIRECT(EL$2&amp;"!"&amp;$N9),0)</f>
        <v>0</v>
      </c>
      <c r="EO9" s="20">
        <f t="shared" ref="EO9:EO12" ca="1" si="114">IFERROR(INDIRECT(EL$2&amp;"!"&amp;$O9),0)</f>
        <v>0</v>
      </c>
      <c r="EP9" s="23">
        <f t="shared" ref="EP9:EP12" ca="1" si="115">IFERROR(INDIRECT(EL$2&amp;"!"&amp;$P9),0)</f>
        <v>0</v>
      </c>
      <c r="EQ9" s="22">
        <f t="shared" ref="EQ9:EQ12" ca="1" si="116">IFERROR(INDIRECT(EQ$2&amp;"!"&amp;$L9),0)</f>
        <v>0</v>
      </c>
      <c r="ER9" s="20">
        <f t="shared" ref="ER9:ER12" ca="1" si="117">IFERROR(INDIRECT(EQ$2&amp;"!"&amp;$M9),0)</f>
        <v>0</v>
      </c>
      <c r="ES9" s="20">
        <f t="shared" ref="ES9:ES12" ca="1" si="118">IFERROR(INDIRECT(EQ$2&amp;"!"&amp;$N9),0)</f>
        <v>0</v>
      </c>
      <c r="ET9" s="20">
        <f t="shared" ref="ET9:ET12" ca="1" si="119">IFERROR(INDIRECT(EQ$2&amp;"!"&amp;$O9),0)</f>
        <v>0</v>
      </c>
      <c r="EU9" s="23">
        <f t="shared" ref="EU9:EU12" ca="1" si="120">IFERROR(INDIRECT(EQ$2&amp;"!"&amp;$P9),0)</f>
        <v>0</v>
      </c>
      <c r="EV9" s="22">
        <f t="shared" ref="EV9:EV12" ca="1" si="121">IFERROR(INDIRECT(EV$2&amp;"!"&amp;$L9),0)</f>
        <v>0</v>
      </c>
      <c r="EW9" s="20">
        <f t="shared" ref="EW9:EW12" ca="1" si="122">IFERROR(INDIRECT(EV$2&amp;"!"&amp;$M9),0)</f>
        <v>0</v>
      </c>
      <c r="EX9" s="20">
        <f t="shared" ref="EX9:EX12" ca="1" si="123">IFERROR(INDIRECT(EV$2&amp;"!"&amp;$N9),0)</f>
        <v>0</v>
      </c>
      <c r="EY9" s="20">
        <f t="shared" ref="EY9:EY12" ca="1" si="124">IFERROR(INDIRECT(EV$2&amp;"!"&amp;$O9),0)</f>
        <v>0</v>
      </c>
      <c r="EZ9" s="23">
        <f t="shared" ref="EZ9:EZ12" ca="1" si="125">IFERROR(INDIRECT(EV$2&amp;"!"&amp;$P9),0)</f>
        <v>0</v>
      </c>
      <c r="FA9" s="22">
        <f t="shared" ref="FA9:FA12" ca="1" si="126">IFERROR(INDIRECT(FA$2&amp;"!"&amp;$L9),0)</f>
        <v>0</v>
      </c>
      <c r="FB9" s="20">
        <f t="shared" ref="FB9:FB12" ca="1" si="127">IFERROR(INDIRECT(FA$2&amp;"!"&amp;$M9),0)</f>
        <v>0</v>
      </c>
      <c r="FC9" s="20">
        <f t="shared" ref="FC9:FC12" ca="1" si="128">IFERROR(INDIRECT(FA$2&amp;"!"&amp;$N9),0)</f>
        <v>0</v>
      </c>
      <c r="FD9" s="20">
        <f t="shared" ref="FD9:FD12" ca="1" si="129">IFERROR(INDIRECT(FA$2&amp;"!"&amp;$O9),0)</f>
        <v>0</v>
      </c>
      <c r="FE9" s="23">
        <f t="shared" ref="FE9:FE12" ca="1" si="130">IFERROR(INDIRECT(FA$2&amp;"!"&amp;$P9),0)</f>
        <v>0</v>
      </c>
      <c r="FF9" s="22">
        <f t="shared" ref="FF9:FF12" ca="1" si="131">IFERROR(INDIRECT(FF$2&amp;"!"&amp;$L9),0)</f>
        <v>0</v>
      </c>
      <c r="FG9" s="20">
        <f t="shared" ref="FG9:FG12" ca="1" si="132">IFERROR(INDIRECT(FF$2&amp;"!"&amp;$M9),0)</f>
        <v>0</v>
      </c>
      <c r="FH9" s="20">
        <f t="shared" ref="FH9:FH12" ca="1" si="133">IFERROR(INDIRECT(FF$2&amp;"!"&amp;$N9),0)</f>
        <v>0</v>
      </c>
      <c r="FI9" s="20">
        <f t="shared" ref="FI9:FI12" ca="1" si="134">IFERROR(INDIRECT(FF$2&amp;"!"&amp;$O9),0)</f>
        <v>0</v>
      </c>
      <c r="FJ9" s="23">
        <f t="shared" ref="FJ9:FJ12" ca="1" si="135">IFERROR(INDIRECT(FF$2&amp;"!"&amp;$P9),0)</f>
        <v>0</v>
      </c>
      <c r="FK9" s="22">
        <f t="shared" ref="FK9:FK12" ca="1" si="136">IFERROR(INDIRECT(FK$2&amp;"!"&amp;$L9),0)</f>
        <v>0</v>
      </c>
      <c r="FL9" s="20">
        <f t="shared" ref="FL9:FL12" ca="1" si="137">IFERROR(INDIRECT(FK$2&amp;"!"&amp;$M9),0)</f>
        <v>0</v>
      </c>
      <c r="FM9" s="20">
        <f t="shared" ref="FM9:FM12" ca="1" si="138">IFERROR(INDIRECT(FK$2&amp;"!"&amp;$N9),0)</f>
        <v>0</v>
      </c>
      <c r="FN9" s="20">
        <f t="shared" ref="FN9:FN12" ca="1" si="139">IFERROR(INDIRECT(FK$2&amp;"!"&amp;$O9),0)</f>
        <v>0</v>
      </c>
      <c r="FO9" s="23">
        <f t="shared" ref="FO9:FO12" ca="1" si="140">IFERROR(INDIRECT(FK$2&amp;"!"&amp;$P9),0)</f>
        <v>0</v>
      </c>
      <c r="FP9" s="22">
        <f t="shared" ref="FP9:FP12" ca="1" si="141">IFERROR(INDIRECT(FP$2&amp;"!"&amp;$L9),0)</f>
        <v>0</v>
      </c>
      <c r="FQ9" s="20">
        <f t="shared" ref="FQ9:FQ12" ca="1" si="142">IFERROR(INDIRECT(FP$2&amp;"!"&amp;$M9),0)</f>
        <v>0</v>
      </c>
      <c r="FR9" s="20">
        <f t="shared" ref="FR9:FR12" ca="1" si="143">IFERROR(INDIRECT(FP$2&amp;"!"&amp;$N9),0)</f>
        <v>0</v>
      </c>
      <c r="FS9" s="20">
        <f t="shared" ref="FS9:FS12" ca="1" si="144">IFERROR(INDIRECT(FP$2&amp;"!"&amp;$O9),0)</f>
        <v>0</v>
      </c>
      <c r="FT9" s="23">
        <f t="shared" ref="FT9:FT12" ca="1" si="145">IFERROR(INDIRECT(FP$2&amp;"!"&amp;$P9),0)</f>
        <v>0</v>
      </c>
      <c r="FU9" s="22">
        <f t="shared" ref="FU9:FU12" ca="1" si="146">IFERROR(INDIRECT(FU$2&amp;"!"&amp;$L9),0)</f>
        <v>0</v>
      </c>
      <c r="FV9" s="20">
        <f t="shared" ref="FV9:FV12" ca="1" si="147">IFERROR(INDIRECT(FU$2&amp;"!"&amp;$M9),0)</f>
        <v>0</v>
      </c>
      <c r="FW9" s="20">
        <f t="shared" ref="FW9:FW12" ca="1" si="148">IFERROR(INDIRECT(FU$2&amp;"!"&amp;$N9),0)</f>
        <v>0</v>
      </c>
      <c r="FX9" s="20">
        <f t="shared" ref="FX9:FX12" ca="1" si="149">IFERROR(INDIRECT(FU$2&amp;"!"&amp;$O9),0)</f>
        <v>0</v>
      </c>
      <c r="FY9" s="23">
        <f t="shared" ref="FY9:FY12" ca="1" si="150">IFERROR(INDIRECT(FU$2&amp;"!"&amp;$P9),0)</f>
        <v>0</v>
      </c>
      <c r="FZ9" s="22">
        <f t="shared" ref="FZ9:FZ12" ca="1" si="151">IFERROR(INDIRECT(FZ$2&amp;"!"&amp;$L9),0)</f>
        <v>0</v>
      </c>
      <c r="GA9" s="20">
        <f t="shared" ref="GA9:GA12" ca="1" si="152">IFERROR(INDIRECT(FZ$2&amp;"!"&amp;$M9),0)</f>
        <v>0</v>
      </c>
      <c r="GB9" s="20">
        <f t="shared" ref="GB9:GB12" ca="1" si="153">IFERROR(INDIRECT(FZ$2&amp;"!"&amp;$N9),0)</f>
        <v>0</v>
      </c>
      <c r="GC9" s="20">
        <f t="shared" ref="GC9:GC12" ca="1" si="154">IFERROR(INDIRECT(FZ$2&amp;"!"&amp;$O9),0)</f>
        <v>0</v>
      </c>
      <c r="GD9" s="23">
        <f t="shared" ref="GD9:GD12" ca="1" si="155">IFERROR(INDIRECT(FZ$2&amp;"!"&amp;$P9),0)</f>
        <v>0</v>
      </c>
      <c r="GE9" s="22">
        <f t="shared" ref="GE9:GE12" ca="1" si="156">IFERROR(INDIRECT(GE$2&amp;"!"&amp;$L9),0)</f>
        <v>0</v>
      </c>
      <c r="GF9" s="20">
        <f t="shared" ref="GF9:GF12" ca="1" si="157">IFERROR(INDIRECT(GE$2&amp;"!"&amp;$M9),0)</f>
        <v>0</v>
      </c>
      <c r="GG9" s="20">
        <f t="shared" ref="GG9:GG12" ca="1" si="158">IFERROR(INDIRECT(GE$2&amp;"!"&amp;$N9),0)</f>
        <v>0</v>
      </c>
      <c r="GH9" s="20">
        <f t="shared" ref="GH9:GH12" ca="1" si="159">IFERROR(INDIRECT(GE$2&amp;"!"&amp;$O9),0)</f>
        <v>0</v>
      </c>
      <c r="GI9" s="23">
        <f t="shared" ref="GI9:GI12" ca="1" si="160">IFERROR(INDIRECT(GE$2&amp;"!"&amp;$P9),0)</f>
        <v>0</v>
      </c>
      <c r="GJ9" s="22">
        <f t="shared" ref="GJ9:GJ12" ca="1" si="161">IFERROR(INDIRECT(GJ$2&amp;"!"&amp;$L9),0)</f>
        <v>0</v>
      </c>
      <c r="GK9" s="20">
        <f t="shared" ref="GK9:GK12" ca="1" si="162">IFERROR(INDIRECT(GJ$2&amp;"!"&amp;$M9),0)</f>
        <v>0</v>
      </c>
      <c r="GL9" s="20">
        <f t="shared" ref="GL9:GL12" ca="1" si="163">IFERROR(INDIRECT(GJ$2&amp;"!"&amp;$N9),0)</f>
        <v>0</v>
      </c>
      <c r="GM9" s="20">
        <f t="shared" ref="GM9:GM12" ca="1" si="164">IFERROR(INDIRECT(GJ$2&amp;"!"&amp;$O9),0)</f>
        <v>0</v>
      </c>
      <c r="GN9" s="23">
        <f t="shared" ref="GN9:GN12" ca="1" si="165">IFERROR(INDIRECT(GJ$2&amp;"!"&amp;$P9),0)</f>
        <v>0</v>
      </c>
      <c r="GO9" s="22">
        <f t="shared" ref="GO9:GO12" ca="1" si="166">IFERROR(INDIRECT(GO$2&amp;"!"&amp;$L9),0)</f>
        <v>0</v>
      </c>
      <c r="GP9" s="20">
        <f t="shared" ref="GP9:GP12" ca="1" si="167">IFERROR(INDIRECT(GO$2&amp;"!"&amp;$M9),0)</f>
        <v>0</v>
      </c>
      <c r="GQ9" s="20">
        <f t="shared" ref="GQ9:GQ12" ca="1" si="168">IFERROR(INDIRECT(GO$2&amp;"!"&amp;$N9),0)</f>
        <v>0</v>
      </c>
      <c r="GR9" s="20">
        <f t="shared" ref="GR9:GR12" ca="1" si="169">IFERROR(INDIRECT(GO$2&amp;"!"&amp;$O9),0)</f>
        <v>0</v>
      </c>
      <c r="GS9" s="23">
        <f t="shared" ref="GS9:GS12" ca="1" si="170">IFERROR(INDIRECT(GO$2&amp;"!"&amp;$P9),0)</f>
        <v>0</v>
      </c>
      <c r="GT9" s="22">
        <f t="shared" ref="GT9:GT12" ca="1" si="171">IFERROR(INDIRECT(GT$2&amp;"!"&amp;$L9),0)</f>
        <v>0</v>
      </c>
      <c r="GU9" s="20">
        <f t="shared" ref="GU9:GU12" ca="1" si="172">IFERROR(INDIRECT(GT$2&amp;"!"&amp;$M9),0)</f>
        <v>0</v>
      </c>
      <c r="GV9" s="20">
        <f t="shared" ref="GV9:GV12" ca="1" si="173">IFERROR(INDIRECT(GT$2&amp;"!"&amp;$N9),0)</f>
        <v>0</v>
      </c>
      <c r="GW9" s="20">
        <f t="shared" ref="GW9:GW12" ca="1" si="174">IFERROR(INDIRECT(GT$2&amp;"!"&amp;$O9),0)</f>
        <v>0</v>
      </c>
      <c r="GX9" s="23">
        <f t="shared" ref="GX9:GX12" ca="1" si="175">IFERROR(INDIRECT(GT$2&amp;"!"&amp;$P9),0)</f>
        <v>0</v>
      </c>
      <c r="GY9" s="22">
        <f t="shared" ref="GY9:GY12" ca="1" si="176">IFERROR(INDIRECT(GY$2&amp;"!"&amp;$L9),0)</f>
        <v>0</v>
      </c>
      <c r="GZ9" s="20">
        <f t="shared" ref="GZ9:GZ12" ca="1" si="177">IFERROR(INDIRECT(GY$2&amp;"!"&amp;$M9),0)</f>
        <v>0</v>
      </c>
      <c r="HA9" s="20">
        <f t="shared" ref="HA9:HA12" ca="1" si="178">IFERROR(INDIRECT(GY$2&amp;"!"&amp;$N9),0)</f>
        <v>0</v>
      </c>
      <c r="HB9" s="20">
        <f t="shared" ref="HB9:HB12" ca="1" si="179">IFERROR(INDIRECT(GY$2&amp;"!"&amp;$O9),0)</f>
        <v>0</v>
      </c>
      <c r="HC9" s="23">
        <f t="shared" ref="HC9:HC12" ca="1" si="180">IFERROR(INDIRECT(GY$2&amp;"!"&amp;$P9),0)</f>
        <v>0</v>
      </c>
      <c r="HD9" s="22">
        <f t="shared" ref="HD9:HD12" ca="1" si="181">IFERROR(INDIRECT(HD$2&amp;"!"&amp;$L9),0)</f>
        <v>0</v>
      </c>
      <c r="HE9" s="20">
        <f t="shared" ref="HE9:HE12" ca="1" si="182">IFERROR(INDIRECT(HD$2&amp;"!"&amp;$M9),0)</f>
        <v>0</v>
      </c>
      <c r="HF9" s="20">
        <f t="shared" ref="HF9:HF12" ca="1" si="183">IFERROR(INDIRECT(HD$2&amp;"!"&amp;$N9),0)</f>
        <v>0</v>
      </c>
      <c r="HG9" s="20">
        <f t="shared" ref="HG9:HG12" ca="1" si="184">IFERROR(INDIRECT(HD$2&amp;"!"&amp;$O9),0)</f>
        <v>0</v>
      </c>
      <c r="HH9" s="23">
        <f t="shared" ref="HH9:HH12" ca="1" si="185">IFERROR(INDIRECT(HD$2&amp;"!"&amp;$P9),0)</f>
        <v>0</v>
      </c>
      <c r="HI9" s="22">
        <f t="shared" ref="HI9:HI12" ca="1" si="186">IFERROR(INDIRECT(HI$2&amp;"!"&amp;$L9),0)</f>
        <v>0</v>
      </c>
      <c r="HJ9" s="20">
        <f t="shared" ref="HJ9:HJ12" ca="1" si="187">IFERROR(INDIRECT(HI$2&amp;"!"&amp;$M9),0)</f>
        <v>0</v>
      </c>
      <c r="HK9" s="20">
        <f t="shared" ref="HK9:HK12" ca="1" si="188">IFERROR(INDIRECT(HI$2&amp;"!"&amp;$N9),0)</f>
        <v>0</v>
      </c>
      <c r="HL9" s="20">
        <f t="shared" ref="HL9:HL12" ca="1" si="189">IFERROR(INDIRECT(HI$2&amp;"!"&amp;$O9),0)</f>
        <v>0</v>
      </c>
      <c r="HM9" s="23">
        <f t="shared" ref="HM9:HM12" ca="1" si="190">IFERROR(INDIRECT(HI$2&amp;"!"&amp;$P9),0)</f>
        <v>0</v>
      </c>
      <c r="HN9" s="22">
        <f t="shared" ref="HN9:HN12" ca="1" si="191">IFERROR(INDIRECT(HN$2&amp;"!"&amp;$L9),0)</f>
        <v>0</v>
      </c>
      <c r="HO9" s="20">
        <f t="shared" ref="HO9:HO12" ca="1" si="192">IFERROR(INDIRECT(HN$2&amp;"!"&amp;$M9),0)</f>
        <v>0</v>
      </c>
      <c r="HP9" s="20">
        <f t="shared" ref="HP9:HP12" ca="1" si="193">IFERROR(INDIRECT(HN$2&amp;"!"&amp;$N9),0)</f>
        <v>0</v>
      </c>
      <c r="HQ9" s="20">
        <f t="shared" ref="HQ9:HQ12" ca="1" si="194">IFERROR(INDIRECT(HN$2&amp;"!"&amp;$O9),0)</f>
        <v>0</v>
      </c>
      <c r="HR9" s="23">
        <f t="shared" ref="HR9:HR12" ca="1" si="195">IFERROR(INDIRECT(HN$2&amp;"!"&amp;$P9),0)</f>
        <v>0</v>
      </c>
      <c r="HS9" s="22">
        <f t="shared" ref="HS9:HS12" ca="1" si="196">IFERROR(INDIRECT(HS$2&amp;"!"&amp;$L9),0)</f>
        <v>0</v>
      </c>
      <c r="HT9" s="20">
        <f t="shared" ref="HT9:HT12" ca="1" si="197">IFERROR(INDIRECT(HS$2&amp;"!"&amp;$M9),0)</f>
        <v>0</v>
      </c>
      <c r="HU9" s="20">
        <f t="shared" ref="HU9:HU12" ca="1" si="198">IFERROR(INDIRECT(HS$2&amp;"!"&amp;$N9),0)</f>
        <v>0</v>
      </c>
      <c r="HV9" s="20">
        <f t="shared" ref="HV9:HV12" ca="1" si="199">IFERROR(INDIRECT(HS$2&amp;"!"&amp;$O9),0)</f>
        <v>0</v>
      </c>
      <c r="HW9" s="23">
        <f t="shared" ref="HW9:HW12" ca="1" si="200">IFERROR(INDIRECT(HS$2&amp;"!"&amp;$P9),0)</f>
        <v>0</v>
      </c>
      <c r="HX9" s="22">
        <f t="shared" ref="HX9:HX12" ca="1" si="201">IFERROR(INDIRECT(HX$2&amp;"!"&amp;$L9),0)</f>
        <v>0</v>
      </c>
      <c r="HY9" s="20">
        <f t="shared" ref="HY9:HY12" ca="1" si="202">IFERROR(INDIRECT(HX$2&amp;"!"&amp;$M9),0)</f>
        <v>0</v>
      </c>
      <c r="HZ9" s="20">
        <f t="shared" ref="HZ9:HZ12" ca="1" si="203">IFERROR(INDIRECT(HX$2&amp;"!"&amp;$N9),0)</f>
        <v>0</v>
      </c>
      <c r="IA9" s="20">
        <f t="shared" ref="IA9:IA12" ca="1" si="204">IFERROR(INDIRECT(HX$2&amp;"!"&amp;$O9),0)</f>
        <v>0</v>
      </c>
      <c r="IB9" s="23">
        <f t="shared" ref="IB9:IB12" ca="1" si="205">IFERROR(INDIRECT(HX$2&amp;"!"&amp;$P9),0)</f>
        <v>0</v>
      </c>
      <c r="IC9" s="22">
        <f t="shared" ref="IC9:IC12" ca="1" si="206">IFERROR(INDIRECT(IC$2&amp;"!"&amp;$L9),0)</f>
        <v>0</v>
      </c>
      <c r="ID9" s="20">
        <f t="shared" ref="ID9:ID12" ca="1" si="207">IFERROR(INDIRECT(IC$2&amp;"!"&amp;$M9),0)</f>
        <v>0</v>
      </c>
      <c r="IE9" s="20">
        <f t="shared" ref="IE9:IE12" ca="1" si="208">IFERROR(INDIRECT(IC$2&amp;"!"&amp;$N9),0)</f>
        <v>0</v>
      </c>
      <c r="IF9" s="20">
        <f t="shared" ref="IF9:IF12" ca="1" si="209">IFERROR(INDIRECT(IC$2&amp;"!"&amp;$O9),0)</f>
        <v>0</v>
      </c>
      <c r="IG9" s="23">
        <f t="shared" ref="IG9:IG12" ca="1" si="210">IFERROR(INDIRECT(IC$2&amp;"!"&amp;$P9),0)</f>
        <v>0</v>
      </c>
      <c r="IH9" s="22">
        <f t="shared" ref="IH9:IH12" ca="1" si="211">IFERROR(INDIRECT(IH$2&amp;"!"&amp;$L9),0)</f>
        <v>0</v>
      </c>
      <c r="II9" s="20">
        <f t="shared" ref="II9:II12" ca="1" si="212">IFERROR(INDIRECT(IH$2&amp;"!"&amp;$M9),0)</f>
        <v>0</v>
      </c>
      <c r="IJ9" s="20">
        <f t="shared" ref="IJ9:IJ12" ca="1" si="213">IFERROR(INDIRECT(IH$2&amp;"!"&amp;$N9),0)</f>
        <v>0</v>
      </c>
      <c r="IK9" s="20">
        <f t="shared" ref="IK9:IK12" ca="1" si="214">IFERROR(INDIRECT(IH$2&amp;"!"&amp;$O9),0)</f>
        <v>0</v>
      </c>
      <c r="IL9" s="23">
        <f t="shared" ref="IL9:IL12" ca="1" si="215">IFERROR(INDIRECT(IH$2&amp;"!"&amp;$P9),0)</f>
        <v>0</v>
      </c>
      <c r="IM9" s="22">
        <f t="shared" ref="IM9:IM12" ca="1" si="216">IFERROR(INDIRECT(IM$2&amp;"!"&amp;$L9),0)</f>
        <v>0</v>
      </c>
      <c r="IN9" s="20">
        <f t="shared" ref="IN9:IN12" ca="1" si="217">IFERROR(INDIRECT(IM$2&amp;"!"&amp;$M9),0)</f>
        <v>0</v>
      </c>
      <c r="IO9" s="20">
        <f t="shared" ref="IO9:IO12" ca="1" si="218">IFERROR(INDIRECT(IM$2&amp;"!"&amp;$N9),0)</f>
        <v>0</v>
      </c>
      <c r="IP9" s="20">
        <f t="shared" ref="IP9:IP12" ca="1" si="219">IFERROR(INDIRECT(IM$2&amp;"!"&amp;$O9),0)</f>
        <v>0</v>
      </c>
      <c r="IQ9" s="23">
        <f t="shared" ref="IQ9:IQ12" ca="1" si="220">IFERROR(INDIRECT(IM$2&amp;"!"&amp;$P9),0)</f>
        <v>0</v>
      </c>
      <c r="IR9" s="22">
        <f t="shared" ref="IR9:IR12" ca="1" si="221">IFERROR(INDIRECT(IR$2&amp;"!"&amp;$L9),0)</f>
        <v>0</v>
      </c>
      <c r="IS9" s="20">
        <f t="shared" ref="IS9:IS12" ca="1" si="222">IFERROR(INDIRECT(IR$2&amp;"!"&amp;$M9),0)</f>
        <v>0</v>
      </c>
      <c r="IT9" s="20">
        <f t="shared" ref="IT9:IT12" ca="1" si="223">IFERROR(INDIRECT(IR$2&amp;"!"&amp;$N9),0)</f>
        <v>0</v>
      </c>
      <c r="IU9" s="20">
        <f t="shared" ref="IU9:IU12" ca="1" si="224">IFERROR(INDIRECT(IR$2&amp;"!"&amp;$O9),0)</f>
        <v>0</v>
      </c>
      <c r="IV9" s="23">
        <f t="shared" ref="IV9:IV12" ca="1" si="225">IFERROR(INDIRECT(IR$2&amp;"!"&amp;$P9),0)</f>
        <v>0</v>
      </c>
      <c r="IW9" s="22">
        <f t="shared" ref="IW9:IW12" ca="1" si="226">IFERROR(INDIRECT(IW$2&amp;"!"&amp;$L9),0)</f>
        <v>0</v>
      </c>
      <c r="IX9" s="20">
        <f t="shared" ref="IX9:IX12" ca="1" si="227">IFERROR(INDIRECT(IW$2&amp;"!"&amp;$M9),0)</f>
        <v>0</v>
      </c>
      <c r="IY9" s="20">
        <f t="shared" ref="IY9:IY12" ca="1" si="228">IFERROR(INDIRECT(IW$2&amp;"!"&amp;$N9),0)</f>
        <v>0</v>
      </c>
      <c r="IZ9" s="20">
        <f t="shared" ref="IZ9:IZ12" ca="1" si="229">IFERROR(INDIRECT(IW$2&amp;"!"&amp;$O9),0)</f>
        <v>0</v>
      </c>
      <c r="JA9" s="23">
        <f t="shared" ref="JA9:JA12" ca="1" si="230">IFERROR(INDIRECT(IW$2&amp;"!"&amp;$P9),0)</f>
        <v>0</v>
      </c>
      <c r="JB9" s="22">
        <f t="shared" ref="JB9:JB12" ca="1" si="231">IFERROR(INDIRECT(JB$2&amp;"!"&amp;$L9),0)</f>
        <v>0</v>
      </c>
      <c r="JC9" s="20">
        <f t="shared" ref="JC9:JC12" ca="1" si="232">IFERROR(INDIRECT(JB$2&amp;"!"&amp;$M9),0)</f>
        <v>0</v>
      </c>
      <c r="JD9" s="20">
        <f t="shared" ref="JD9:JD12" ca="1" si="233">IFERROR(INDIRECT(JB$2&amp;"!"&amp;$N9),0)</f>
        <v>0</v>
      </c>
      <c r="JE9" s="20">
        <f t="shared" ref="JE9:JE12" ca="1" si="234">IFERROR(INDIRECT(JB$2&amp;"!"&amp;$O9),0)</f>
        <v>0</v>
      </c>
      <c r="JF9" s="23">
        <f t="shared" ref="JF9:JF12" ca="1" si="235">IFERROR(INDIRECT(JB$2&amp;"!"&amp;$P9),0)</f>
        <v>0</v>
      </c>
    </row>
    <row r="10" spans="1:266">
      <c r="A10" s="126" t="s">
        <v>235</v>
      </c>
      <c r="B10" s="126"/>
      <c r="C10" s="126"/>
      <c r="D10" s="126"/>
      <c r="E10" s="126"/>
      <c r="F10" s="35">
        <f t="shared" ref="F10:F12" ca="1" si="236">SUM(G10:K10)</f>
        <v>0</v>
      </c>
      <c r="G10" s="27">
        <f t="shared" ca="1" si="0"/>
        <v>0</v>
      </c>
      <c r="H10" s="24">
        <f t="shared" ref="H10:H12" ca="1" si="237">IFERROR(R10+W10+AB10+AG10+AL10+AQ10+AV10+BA10+BF10+BK10+BP10+BU10+BZ10+CE10+CJ10+CO10+CT10+CY10+DD10+DI10+DN10+DS10+DX10+EC10+EH10+EM10+ER10+EW10+FB10+FG10+FL10+FQ10+FV10+GA10+GF10+GK10+GP10+GU10+GZ10+HE10+HJ10+HO10+HT10+HY10+ID10+II10+IN10+IS10+IX10+JC10,"")</f>
        <v>0</v>
      </c>
      <c r="I10" s="24">
        <f t="shared" ref="I10:I12" ca="1" si="238">IFERROR(S10+X10+AC10+AH10+AM10+AR10+AW10+BB10+BG10+BL10+BQ10+BV10+CA10+CF10+CK10+CP10+CU10+CZ10+DE10+DJ10+DO10+DT10+DY10+ED10+EI10+EN10+ES10+EX10+FC10+FH10+FM10+FR10+FW10+GB10+GG10+GL10+GQ10+GV10+HA10+HF10+HK10+HP10+HU10+HZ10+IE10+IJ10+IO10+IT10+IY10+JD10,"")</f>
        <v>0</v>
      </c>
      <c r="J10" s="24">
        <f t="shared" ref="J10:J12" ca="1" si="239">IFERROR(T10+Y10+AD10+AI10+AN10+AS10+AX10+BC10+BH10+BM10+BR10+BW10+CB10+CG10+CL10+CQ10+CV10+DA10+DF10+DK10+DP10+DU10+DZ10+EE10+EJ10+EO10+ET10+EY10+FD10+FI10+FN10+FS10+FX10+GC10+GH10+GM10+GR10+GW10+HB10+HG10+HL10+HQ10+HV10+IA10+IF10+IK10+IP10+IU10+IZ10+JE10,"")</f>
        <v>0</v>
      </c>
      <c r="K10" s="28">
        <f t="shared" ref="K10:K12" ca="1" si="240">IFERROR(U10+Z10+AE10+AJ10+AO10+AT10+AY10+BD10+BI10+BN10+BS10+BX10+CC10+CH10+CM10+CR10+CW10+DB10+DG10+DL10+DQ10+DV10+EA10+EF10+EK10+EP10+EU10+EZ10+FE10+FJ10+FO10+FT10+FY10+GD10+GI10+GN10+GS10+GX10+HC10+HH10+HM10+HR10+HW10+IB10+IG10+IL10+IQ10+IV10+JA10+JF10,"")</f>
        <v>0</v>
      </c>
      <c r="L10" s="38" t="s">
        <v>218</v>
      </c>
      <c r="M10" s="25" t="s">
        <v>221</v>
      </c>
      <c r="N10" s="25" t="s">
        <v>224</v>
      </c>
      <c r="O10" s="25" t="s">
        <v>227</v>
      </c>
      <c r="P10" s="26" t="s">
        <v>230</v>
      </c>
      <c r="Q10" s="27">
        <f t="shared" ref="Q10:Q12" ca="1" si="241">IFERROR(INDIRECT(Q$2&amp;"!"&amp;$L10),"")</f>
        <v>0</v>
      </c>
      <c r="R10" s="24">
        <f t="shared" ref="R10:R12" ca="1" si="242">IFERROR(INDIRECT(Q$2&amp;"!"&amp;$M10),"")</f>
        <v>0</v>
      </c>
      <c r="S10" s="24">
        <f t="shared" ref="S10:S12" ca="1" si="243">IFERROR(INDIRECT(Q$2&amp;"!"&amp;$N10),"")</f>
        <v>0</v>
      </c>
      <c r="T10" s="24">
        <f t="shared" ref="T10:T12" ca="1" si="244">IFERROR(INDIRECT(Q$2&amp;"!"&amp;$O10),"")</f>
        <v>0</v>
      </c>
      <c r="U10" s="28">
        <f t="shared" ref="U10:U12" ca="1" si="245">IFERROR(INDIRECT(Q$2&amp;"!"&amp;$P10),"")</f>
        <v>0</v>
      </c>
      <c r="V10" s="27">
        <f t="shared" ref="V10:V12" ca="1" si="246">IFERROR(INDIRECT(V$2&amp;"!"&amp;$L10),0)</f>
        <v>0</v>
      </c>
      <c r="W10" s="24">
        <f t="shared" ref="W10:W12" ca="1" si="247">IFERROR(INDIRECT(V$2&amp;"!"&amp;$M10),0)</f>
        <v>0</v>
      </c>
      <c r="X10" s="24">
        <f t="shared" ref="X10:X12" ca="1" si="248">IFERROR(INDIRECT(V$2&amp;"!"&amp;$N10),0)</f>
        <v>0</v>
      </c>
      <c r="Y10" s="24">
        <f t="shared" ref="Y10:Y12" ca="1" si="249">IFERROR(INDIRECT(V$2&amp;"!"&amp;$O10),0)</f>
        <v>0</v>
      </c>
      <c r="Z10" s="28">
        <f t="shared" ref="Z10:Z12" ca="1" si="250">IFERROR(INDIRECT(V$2&amp;"!"&amp;$P10),0)</f>
        <v>0</v>
      </c>
      <c r="AA10" s="46">
        <f t="shared" ref="AA10:AA12" ca="1" si="251">IFERROR(INDIRECT(AA$2&amp;"!"&amp;$L10),0)</f>
        <v>0</v>
      </c>
      <c r="AB10" s="24">
        <f t="shared" ref="AB10:AB12" ca="1" si="252">IFERROR(INDIRECT(AA$2&amp;"!"&amp;$M10),0)</f>
        <v>0</v>
      </c>
      <c r="AC10" s="24">
        <f t="shared" ref="AC10:AC12" ca="1" si="253">IFERROR(INDIRECT(AA$2&amp;"!"&amp;$N10),0)</f>
        <v>0</v>
      </c>
      <c r="AD10" s="24">
        <f t="shared" ref="AD10:AD12" ca="1" si="254">IFERROR(INDIRECT(AA$2&amp;"!"&amp;$O10),0)</f>
        <v>0</v>
      </c>
      <c r="AE10" s="28">
        <f t="shared" ref="AE10:AE12" ca="1" si="255">IFERROR(INDIRECT(AA$2&amp;"!"&amp;$P10),0)</f>
        <v>0</v>
      </c>
      <c r="AF10" s="27">
        <f t="shared" ca="1" si="1"/>
        <v>0</v>
      </c>
      <c r="AG10" s="24">
        <f t="shared" ca="1" si="2"/>
        <v>0</v>
      </c>
      <c r="AH10" s="24">
        <f t="shared" ca="1" si="3"/>
        <v>0</v>
      </c>
      <c r="AI10" s="24">
        <f t="shared" ca="1" si="4"/>
        <v>0</v>
      </c>
      <c r="AJ10" s="28">
        <f t="shared" ca="1" si="5"/>
        <v>0</v>
      </c>
      <c r="AK10" s="27">
        <f t="shared" ca="1" si="6"/>
        <v>0</v>
      </c>
      <c r="AL10" s="24">
        <f t="shared" ca="1" si="7"/>
        <v>0</v>
      </c>
      <c r="AM10" s="24">
        <f t="shared" ca="1" si="8"/>
        <v>0</v>
      </c>
      <c r="AN10" s="24">
        <f t="shared" ca="1" si="9"/>
        <v>0</v>
      </c>
      <c r="AO10" s="28">
        <f t="shared" ca="1" si="10"/>
        <v>0</v>
      </c>
      <c r="AP10" s="27">
        <f t="shared" ca="1" si="11"/>
        <v>0</v>
      </c>
      <c r="AQ10" s="24">
        <f t="shared" ca="1" si="12"/>
        <v>0</v>
      </c>
      <c r="AR10" s="24">
        <f t="shared" ca="1" si="13"/>
        <v>0</v>
      </c>
      <c r="AS10" s="24">
        <f t="shared" ca="1" si="14"/>
        <v>0</v>
      </c>
      <c r="AT10" s="28">
        <f t="shared" ca="1" si="15"/>
        <v>0</v>
      </c>
      <c r="AU10" s="27">
        <f t="shared" ca="1" si="16"/>
        <v>0</v>
      </c>
      <c r="AV10" s="24">
        <f t="shared" ca="1" si="17"/>
        <v>0</v>
      </c>
      <c r="AW10" s="24">
        <f t="shared" ca="1" si="18"/>
        <v>0</v>
      </c>
      <c r="AX10" s="24">
        <f t="shared" ca="1" si="19"/>
        <v>0</v>
      </c>
      <c r="AY10" s="28">
        <f t="shared" ca="1" si="20"/>
        <v>0</v>
      </c>
      <c r="AZ10" s="27">
        <f t="shared" ca="1" si="21"/>
        <v>0</v>
      </c>
      <c r="BA10" s="24">
        <f t="shared" ca="1" si="22"/>
        <v>0</v>
      </c>
      <c r="BB10" s="24">
        <f t="shared" ca="1" si="23"/>
        <v>0</v>
      </c>
      <c r="BC10" s="24">
        <f t="shared" ca="1" si="24"/>
        <v>0</v>
      </c>
      <c r="BD10" s="28">
        <f t="shared" ca="1" si="25"/>
        <v>0</v>
      </c>
      <c r="BE10" s="27">
        <f t="shared" ca="1" si="26"/>
        <v>0</v>
      </c>
      <c r="BF10" s="24">
        <f t="shared" ca="1" si="27"/>
        <v>0</v>
      </c>
      <c r="BG10" s="24">
        <f t="shared" ca="1" si="28"/>
        <v>0</v>
      </c>
      <c r="BH10" s="24">
        <f t="shared" ca="1" si="29"/>
        <v>0</v>
      </c>
      <c r="BI10" s="28">
        <f t="shared" ca="1" si="30"/>
        <v>0</v>
      </c>
      <c r="BJ10" s="27">
        <f t="shared" ca="1" si="31"/>
        <v>0</v>
      </c>
      <c r="BK10" s="24">
        <f t="shared" ca="1" si="32"/>
        <v>0</v>
      </c>
      <c r="BL10" s="24">
        <f t="shared" ca="1" si="33"/>
        <v>0</v>
      </c>
      <c r="BM10" s="24">
        <f t="shared" ca="1" si="34"/>
        <v>0</v>
      </c>
      <c r="BN10" s="28">
        <f t="shared" ca="1" si="35"/>
        <v>0</v>
      </c>
      <c r="BO10" s="27">
        <f t="shared" ca="1" si="36"/>
        <v>0</v>
      </c>
      <c r="BP10" s="24">
        <f t="shared" ca="1" si="37"/>
        <v>0</v>
      </c>
      <c r="BQ10" s="24">
        <f t="shared" ca="1" si="38"/>
        <v>0</v>
      </c>
      <c r="BR10" s="24">
        <f t="shared" ca="1" si="39"/>
        <v>0</v>
      </c>
      <c r="BS10" s="28">
        <f t="shared" ca="1" si="40"/>
        <v>0</v>
      </c>
      <c r="BT10" s="27">
        <f t="shared" ca="1" si="41"/>
        <v>0</v>
      </c>
      <c r="BU10" s="24">
        <f t="shared" ca="1" si="42"/>
        <v>0</v>
      </c>
      <c r="BV10" s="24">
        <f t="shared" ca="1" si="43"/>
        <v>0</v>
      </c>
      <c r="BW10" s="24">
        <f t="shared" ca="1" si="44"/>
        <v>0</v>
      </c>
      <c r="BX10" s="28">
        <f t="shared" ca="1" si="45"/>
        <v>0</v>
      </c>
      <c r="BY10" s="27">
        <f t="shared" ca="1" si="46"/>
        <v>0</v>
      </c>
      <c r="BZ10" s="24">
        <f t="shared" ca="1" si="47"/>
        <v>0</v>
      </c>
      <c r="CA10" s="24">
        <f t="shared" ca="1" si="48"/>
        <v>0</v>
      </c>
      <c r="CB10" s="24">
        <f t="shared" ca="1" si="49"/>
        <v>0</v>
      </c>
      <c r="CC10" s="28">
        <f t="shared" ca="1" si="50"/>
        <v>0</v>
      </c>
      <c r="CD10" s="27">
        <f t="shared" ca="1" si="51"/>
        <v>0</v>
      </c>
      <c r="CE10" s="24">
        <f t="shared" ca="1" si="52"/>
        <v>0</v>
      </c>
      <c r="CF10" s="24">
        <f t="shared" ca="1" si="53"/>
        <v>0</v>
      </c>
      <c r="CG10" s="24">
        <f t="shared" ca="1" si="54"/>
        <v>0</v>
      </c>
      <c r="CH10" s="28">
        <f t="shared" ca="1" si="55"/>
        <v>0</v>
      </c>
      <c r="CI10" s="27">
        <f t="shared" ca="1" si="56"/>
        <v>0</v>
      </c>
      <c r="CJ10" s="24">
        <f t="shared" ca="1" si="57"/>
        <v>0</v>
      </c>
      <c r="CK10" s="24">
        <f t="shared" ca="1" si="58"/>
        <v>0</v>
      </c>
      <c r="CL10" s="24">
        <f t="shared" ca="1" si="59"/>
        <v>0</v>
      </c>
      <c r="CM10" s="28">
        <f t="shared" ca="1" si="60"/>
        <v>0</v>
      </c>
      <c r="CN10" s="27">
        <f t="shared" ca="1" si="61"/>
        <v>0</v>
      </c>
      <c r="CO10" s="24">
        <f t="shared" ca="1" si="62"/>
        <v>0</v>
      </c>
      <c r="CP10" s="24">
        <f t="shared" ca="1" si="63"/>
        <v>0</v>
      </c>
      <c r="CQ10" s="24">
        <f t="shared" ca="1" si="64"/>
        <v>0</v>
      </c>
      <c r="CR10" s="28">
        <f t="shared" ca="1" si="65"/>
        <v>0</v>
      </c>
      <c r="CS10" s="27">
        <f t="shared" ca="1" si="66"/>
        <v>0</v>
      </c>
      <c r="CT10" s="24">
        <f t="shared" ca="1" si="67"/>
        <v>0</v>
      </c>
      <c r="CU10" s="24">
        <f t="shared" ca="1" si="68"/>
        <v>0</v>
      </c>
      <c r="CV10" s="24">
        <f t="shared" ca="1" si="69"/>
        <v>0</v>
      </c>
      <c r="CW10" s="28">
        <f t="shared" ca="1" si="70"/>
        <v>0</v>
      </c>
      <c r="CX10" s="27">
        <f t="shared" ca="1" si="71"/>
        <v>0</v>
      </c>
      <c r="CY10" s="24">
        <f t="shared" ca="1" si="72"/>
        <v>0</v>
      </c>
      <c r="CZ10" s="24">
        <f t="shared" ca="1" si="73"/>
        <v>0</v>
      </c>
      <c r="DA10" s="24">
        <f t="shared" ca="1" si="74"/>
        <v>0</v>
      </c>
      <c r="DB10" s="28">
        <f t="shared" ca="1" si="75"/>
        <v>0</v>
      </c>
      <c r="DC10" s="27">
        <f t="shared" ca="1" si="76"/>
        <v>0</v>
      </c>
      <c r="DD10" s="24">
        <f t="shared" ca="1" si="77"/>
        <v>0</v>
      </c>
      <c r="DE10" s="24">
        <f t="shared" ca="1" si="78"/>
        <v>0</v>
      </c>
      <c r="DF10" s="24">
        <f t="shared" ca="1" si="79"/>
        <v>0</v>
      </c>
      <c r="DG10" s="28">
        <f t="shared" ca="1" si="80"/>
        <v>0</v>
      </c>
      <c r="DH10" s="27">
        <f t="shared" ca="1" si="81"/>
        <v>0</v>
      </c>
      <c r="DI10" s="24">
        <f t="shared" ca="1" si="82"/>
        <v>0</v>
      </c>
      <c r="DJ10" s="24">
        <f t="shared" ca="1" si="83"/>
        <v>0</v>
      </c>
      <c r="DK10" s="24">
        <f t="shared" ca="1" si="84"/>
        <v>0</v>
      </c>
      <c r="DL10" s="28">
        <f t="shared" ca="1" si="85"/>
        <v>0</v>
      </c>
      <c r="DM10" s="27">
        <f t="shared" ca="1" si="86"/>
        <v>0</v>
      </c>
      <c r="DN10" s="24">
        <f t="shared" ca="1" si="87"/>
        <v>0</v>
      </c>
      <c r="DO10" s="24">
        <f t="shared" ca="1" si="88"/>
        <v>0</v>
      </c>
      <c r="DP10" s="24">
        <f t="shared" ca="1" si="89"/>
        <v>0</v>
      </c>
      <c r="DQ10" s="28">
        <f t="shared" ca="1" si="90"/>
        <v>0</v>
      </c>
      <c r="DR10" s="27">
        <f t="shared" ca="1" si="91"/>
        <v>0</v>
      </c>
      <c r="DS10" s="24">
        <f t="shared" ca="1" si="92"/>
        <v>0</v>
      </c>
      <c r="DT10" s="24">
        <f t="shared" ca="1" si="93"/>
        <v>0</v>
      </c>
      <c r="DU10" s="24">
        <f t="shared" ca="1" si="94"/>
        <v>0</v>
      </c>
      <c r="DV10" s="28">
        <f t="shared" ca="1" si="95"/>
        <v>0</v>
      </c>
      <c r="DW10" s="27">
        <f t="shared" ca="1" si="96"/>
        <v>0</v>
      </c>
      <c r="DX10" s="24">
        <f t="shared" ca="1" si="97"/>
        <v>0</v>
      </c>
      <c r="DY10" s="24">
        <f t="shared" ca="1" si="98"/>
        <v>0</v>
      </c>
      <c r="DZ10" s="24">
        <f t="shared" ca="1" si="99"/>
        <v>0</v>
      </c>
      <c r="EA10" s="28">
        <f t="shared" ca="1" si="100"/>
        <v>0</v>
      </c>
      <c r="EB10" s="27">
        <f t="shared" ca="1" si="101"/>
        <v>0</v>
      </c>
      <c r="EC10" s="24">
        <f t="shared" ca="1" si="102"/>
        <v>0</v>
      </c>
      <c r="ED10" s="24">
        <f t="shared" ca="1" si="103"/>
        <v>0</v>
      </c>
      <c r="EE10" s="24">
        <f t="shared" ca="1" si="104"/>
        <v>0</v>
      </c>
      <c r="EF10" s="28">
        <f t="shared" ca="1" si="105"/>
        <v>0</v>
      </c>
      <c r="EG10" s="27">
        <f t="shared" ca="1" si="106"/>
        <v>0</v>
      </c>
      <c r="EH10" s="24">
        <f t="shared" ca="1" si="107"/>
        <v>0</v>
      </c>
      <c r="EI10" s="24">
        <f t="shared" ca="1" si="108"/>
        <v>0</v>
      </c>
      <c r="EJ10" s="24">
        <f t="shared" ca="1" si="109"/>
        <v>0</v>
      </c>
      <c r="EK10" s="28">
        <f t="shared" ca="1" si="110"/>
        <v>0</v>
      </c>
      <c r="EL10" s="27">
        <f t="shared" ca="1" si="111"/>
        <v>0</v>
      </c>
      <c r="EM10" s="24">
        <f t="shared" ca="1" si="112"/>
        <v>0</v>
      </c>
      <c r="EN10" s="24">
        <f t="shared" ca="1" si="113"/>
        <v>0</v>
      </c>
      <c r="EO10" s="24">
        <f t="shared" ca="1" si="114"/>
        <v>0</v>
      </c>
      <c r="EP10" s="28">
        <f t="shared" ca="1" si="115"/>
        <v>0</v>
      </c>
      <c r="EQ10" s="27">
        <f t="shared" ca="1" si="116"/>
        <v>0</v>
      </c>
      <c r="ER10" s="24">
        <f t="shared" ca="1" si="117"/>
        <v>0</v>
      </c>
      <c r="ES10" s="24">
        <f t="shared" ca="1" si="118"/>
        <v>0</v>
      </c>
      <c r="ET10" s="24">
        <f t="shared" ca="1" si="119"/>
        <v>0</v>
      </c>
      <c r="EU10" s="28">
        <f t="shared" ca="1" si="120"/>
        <v>0</v>
      </c>
      <c r="EV10" s="27">
        <f t="shared" ca="1" si="121"/>
        <v>0</v>
      </c>
      <c r="EW10" s="24">
        <f t="shared" ca="1" si="122"/>
        <v>0</v>
      </c>
      <c r="EX10" s="24">
        <f t="shared" ca="1" si="123"/>
        <v>0</v>
      </c>
      <c r="EY10" s="24">
        <f t="shared" ca="1" si="124"/>
        <v>0</v>
      </c>
      <c r="EZ10" s="28">
        <f t="shared" ca="1" si="125"/>
        <v>0</v>
      </c>
      <c r="FA10" s="27">
        <f t="shared" ca="1" si="126"/>
        <v>0</v>
      </c>
      <c r="FB10" s="24">
        <f t="shared" ca="1" si="127"/>
        <v>0</v>
      </c>
      <c r="FC10" s="24">
        <f t="shared" ca="1" si="128"/>
        <v>0</v>
      </c>
      <c r="FD10" s="24">
        <f t="shared" ca="1" si="129"/>
        <v>0</v>
      </c>
      <c r="FE10" s="28">
        <f t="shared" ca="1" si="130"/>
        <v>0</v>
      </c>
      <c r="FF10" s="27">
        <f t="shared" ca="1" si="131"/>
        <v>0</v>
      </c>
      <c r="FG10" s="24">
        <f t="shared" ca="1" si="132"/>
        <v>0</v>
      </c>
      <c r="FH10" s="24">
        <f t="shared" ca="1" si="133"/>
        <v>0</v>
      </c>
      <c r="FI10" s="24">
        <f t="shared" ca="1" si="134"/>
        <v>0</v>
      </c>
      <c r="FJ10" s="28">
        <f t="shared" ca="1" si="135"/>
        <v>0</v>
      </c>
      <c r="FK10" s="27">
        <f t="shared" ca="1" si="136"/>
        <v>0</v>
      </c>
      <c r="FL10" s="24">
        <f t="shared" ca="1" si="137"/>
        <v>0</v>
      </c>
      <c r="FM10" s="24">
        <f t="shared" ca="1" si="138"/>
        <v>0</v>
      </c>
      <c r="FN10" s="24">
        <f t="shared" ca="1" si="139"/>
        <v>0</v>
      </c>
      <c r="FO10" s="28">
        <f t="shared" ca="1" si="140"/>
        <v>0</v>
      </c>
      <c r="FP10" s="27">
        <f t="shared" ca="1" si="141"/>
        <v>0</v>
      </c>
      <c r="FQ10" s="24">
        <f t="shared" ca="1" si="142"/>
        <v>0</v>
      </c>
      <c r="FR10" s="24">
        <f t="shared" ca="1" si="143"/>
        <v>0</v>
      </c>
      <c r="FS10" s="24">
        <f t="shared" ca="1" si="144"/>
        <v>0</v>
      </c>
      <c r="FT10" s="28">
        <f t="shared" ca="1" si="145"/>
        <v>0</v>
      </c>
      <c r="FU10" s="27">
        <f t="shared" ca="1" si="146"/>
        <v>0</v>
      </c>
      <c r="FV10" s="24">
        <f t="shared" ca="1" si="147"/>
        <v>0</v>
      </c>
      <c r="FW10" s="24">
        <f t="shared" ca="1" si="148"/>
        <v>0</v>
      </c>
      <c r="FX10" s="24">
        <f t="shared" ca="1" si="149"/>
        <v>0</v>
      </c>
      <c r="FY10" s="28">
        <f t="shared" ca="1" si="150"/>
        <v>0</v>
      </c>
      <c r="FZ10" s="27">
        <f t="shared" ca="1" si="151"/>
        <v>0</v>
      </c>
      <c r="GA10" s="24">
        <f t="shared" ca="1" si="152"/>
        <v>0</v>
      </c>
      <c r="GB10" s="24">
        <f t="shared" ca="1" si="153"/>
        <v>0</v>
      </c>
      <c r="GC10" s="24">
        <f t="shared" ca="1" si="154"/>
        <v>0</v>
      </c>
      <c r="GD10" s="28">
        <f t="shared" ca="1" si="155"/>
        <v>0</v>
      </c>
      <c r="GE10" s="27">
        <f t="shared" ca="1" si="156"/>
        <v>0</v>
      </c>
      <c r="GF10" s="24">
        <f t="shared" ca="1" si="157"/>
        <v>0</v>
      </c>
      <c r="GG10" s="24">
        <f t="shared" ca="1" si="158"/>
        <v>0</v>
      </c>
      <c r="GH10" s="24">
        <f t="shared" ca="1" si="159"/>
        <v>0</v>
      </c>
      <c r="GI10" s="28">
        <f t="shared" ca="1" si="160"/>
        <v>0</v>
      </c>
      <c r="GJ10" s="27">
        <f t="shared" ca="1" si="161"/>
        <v>0</v>
      </c>
      <c r="GK10" s="24">
        <f t="shared" ca="1" si="162"/>
        <v>0</v>
      </c>
      <c r="GL10" s="24">
        <f t="shared" ca="1" si="163"/>
        <v>0</v>
      </c>
      <c r="GM10" s="24">
        <f t="shared" ca="1" si="164"/>
        <v>0</v>
      </c>
      <c r="GN10" s="28">
        <f t="shared" ca="1" si="165"/>
        <v>0</v>
      </c>
      <c r="GO10" s="27">
        <f t="shared" ca="1" si="166"/>
        <v>0</v>
      </c>
      <c r="GP10" s="24">
        <f t="shared" ca="1" si="167"/>
        <v>0</v>
      </c>
      <c r="GQ10" s="24">
        <f t="shared" ca="1" si="168"/>
        <v>0</v>
      </c>
      <c r="GR10" s="24">
        <f t="shared" ca="1" si="169"/>
        <v>0</v>
      </c>
      <c r="GS10" s="28">
        <f t="shared" ca="1" si="170"/>
        <v>0</v>
      </c>
      <c r="GT10" s="27">
        <f t="shared" ca="1" si="171"/>
        <v>0</v>
      </c>
      <c r="GU10" s="24">
        <f t="shared" ca="1" si="172"/>
        <v>0</v>
      </c>
      <c r="GV10" s="24">
        <f t="shared" ca="1" si="173"/>
        <v>0</v>
      </c>
      <c r="GW10" s="24">
        <f t="shared" ca="1" si="174"/>
        <v>0</v>
      </c>
      <c r="GX10" s="28">
        <f t="shared" ca="1" si="175"/>
        <v>0</v>
      </c>
      <c r="GY10" s="27">
        <f t="shared" ca="1" si="176"/>
        <v>0</v>
      </c>
      <c r="GZ10" s="24">
        <f t="shared" ca="1" si="177"/>
        <v>0</v>
      </c>
      <c r="HA10" s="24">
        <f t="shared" ca="1" si="178"/>
        <v>0</v>
      </c>
      <c r="HB10" s="24">
        <f t="shared" ca="1" si="179"/>
        <v>0</v>
      </c>
      <c r="HC10" s="28">
        <f t="shared" ca="1" si="180"/>
        <v>0</v>
      </c>
      <c r="HD10" s="27">
        <f t="shared" ca="1" si="181"/>
        <v>0</v>
      </c>
      <c r="HE10" s="24">
        <f t="shared" ca="1" si="182"/>
        <v>0</v>
      </c>
      <c r="HF10" s="24">
        <f t="shared" ca="1" si="183"/>
        <v>0</v>
      </c>
      <c r="HG10" s="24">
        <f t="shared" ca="1" si="184"/>
        <v>0</v>
      </c>
      <c r="HH10" s="28">
        <f t="shared" ca="1" si="185"/>
        <v>0</v>
      </c>
      <c r="HI10" s="27">
        <f t="shared" ca="1" si="186"/>
        <v>0</v>
      </c>
      <c r="HJ10" s="24">
        <f t="shared" ca="1" si="187"/>
        <v>0</v>
      </c>
      <c r="HK10" s="24">
        <f t="shared" ca="1" si="188"/>
        <v>0</v>
      </c>
      <c r="HL10" s="24">
        <f t="shared" ca="1" si="189"/>
        <v>0</v>
      </c>
      <c r="HM10" s="28">
        <f t="shared" ca="1" si="190"/>
        <v>0</v>
      </c>
      <c r="HN10" s="27">
        <f t="shared" ca="1" si="191"/>
        <v>0</v>
      </c>
      <c r="HO10" s="24">
        <f t="shared" ca="1" si="192"/>
        <v>0</v>
      </c>
      <c r="HP10" s="24">
        <f t="shared" ca="1" si="193"/>
        <v>0</v>
      </c>
      <c r="HQ10" s="24">
        <f t="shared" ca="1" si="194"/>
        <v>0</v>
      </c>
      <c r="HR10" s="28">
        <f t="shared" ca="1" si="195"/>
        <v>0</v>
      </c>
      <c r="HS10" s="27">
        <f t="shared" ca="1" si="196"/>
        <v>0</v>
      </c>
      <c r="HT10" s="24">
        <f t="shared" ca="1" si="197"/>
        <v>0</v>
      </c>
      <c r="HU10" s="24">
        <f t="shared" ca="1" si="198"/>
        <v>0</v>
      </c>
      <c r="HV10" s="24">
        <f t="shared" ca="1" si="199"/>
        <v>0</v>
      </c>
      <c r="HW10" s="28">
        <f t="shared" ca="1" si="200"/>
        <v>0</v>
      </c>
      <c r="HX10" s="27">
        <f t="shared" ca="1" si="201"/>
        <v>0</v>
      </c>
      <c r="HY10" s="24">
        <f t="shared" ca="1" si="202"/>
        <v>0</v>
      </c>
      <c r="HZ10" s="24">
        <f t="shared" ca="1" si="203"/>
        <v>0</v>
      </c>
      <c r="IA10" s="24">
        <f t="shared" ca="1" si="204"/>
        <v>0</v>
      </c>
      <c r="IB10" s="28">
        <f t="shared" ca="1" si="205"/>
        <v>0</v>
      </c>
      <c r="IC10" s="27">
        <f t="shared" ca="1" si="206"/>
        <v>0</v>
      </c>
      <c r="ID10" s="24">
        <f t="shared" ca="1" si="207"/>
        <v>0</v>
      </c>
      <c r="IE10" s="24">
        <f t="shared" ca="1" si="208"/>
        <v>0</v>
      </c>
      <c r="IF10" s="24">
        <f t="shared" ca="1" si="209"/>
        <v>0</v>
      </c>
      <c r="IG10" s="28">
        <f t="shared" ca="1" si="210"/>
        <v>0</v>
      </c>
      <c r="IH10" s="27">
        <f t="shared" ca="1" si="211"/>
        <v>0</v>
      </c>
      <c r="II10" s="24">
        <f t="shared" ca="1" si="212"/>
        <v>0</v>
      </c>
      <c r="IJ10" s="24">
        <f t="shared" ca="1" si="213"/>
        <v>0</v>
      </c>
      <c r="IK10" s="24">
        <f t="shared" ca="1" si="214"/>
        <v>0</v>
      </c>
      <c r="IL10" s="28">
        <f t="shared" ca="1" si="215"/>
        <v>0</v>
      </c>
      <c r="IM10" s="27">
        <f t="shared" ca="1" si="216"/>
        <v>0</v>
      </c>
      <c r="IN10" s="24">
        <f t="shared" ca="1" si="217"/>
        <v>0</v>
      </c>
      <c r="IO10" s="24">
        <f t="shared" ca="1" si="218"/>
        <v>0</v>
      </c>
      <c r="IP10" s="24">
        <f t="shared" ca="1" si="219"/>
        <v>0</v>
      </c>
      <c r="IQ10" s="28">
        <f t="shared" ca="1" si="220"/>
        <v>0</v>
      </c>
      <c r="IR10" s="27">
        <f t="shared" ca="1" si="221"/>
        <v>0</v>
      </c>
      <c r="IS10" s="24">
        <f t="shared" ca="1" si="222"/>
        <v>0</v>
      </c>
      <c r="IT10" s="24">
        <f t="shared" ca="1" si="223"/>
        <v>0</v>
      </c>
      <c r="IU10" s="24">
        <f t="shared" ca="1" si="224"/>
        <v>0</v>
      </c>
      <c r="IV10" s="28">
        <f t="shared" ca="1" si="225"/>
        <v>0</v>
      </c>
      <c r="IW10" s="27">
        <f t="shared" ca="1" si="226"/>
        <v>0</v>
      </c>
      <c r="IX10" s="24">
        <f t="shared" ca="1" si="227"/>
        <v>0</v>
      </c>
      <c r="IY10" s="24">
        <f t="shared" ca="1" si="228"/>
        <v>0</v>
      </c>
      <c r="IZ10" s="24">
        <f t="shared" ca="1" si="229"/>
        <v>0</v>
      </c>
      <c r="JA10" s="28">
        <f t="shared" ca="1" si="230"/>
        <v>0</v>
      </c>
      <c r="JB10" s="27">
        <f t="shared" ca="1" si="231"/>
        <v>0</v>
      </c>
      <c r="JC10" s="24">
        <f t="shared" ca="1" si="232"/>
        <v>0</v>
      </c>
      <c r="JD10" s="24">
        <f t="shared" ca="1" si="233"/>
        <v>0</v>
      </c>
      <c r="JE10" s="24">
        <f t="shared" ca="1" si="234"/>
        <v>0</v>
      </c>
      <c r="JF10" s="28">
        <f t="shared" ca="1" si="235"/>
        <v>0</v>
      </c>
    </row>
    <row r="11" spans="1:266">
      <c r="A11" s="122" t="s">
        <v>236</v>
      </c>
      <c r="B11" s="122"/>
      <c r="C11" s="122"/>
      <c r="D11" s="122"/>
      <c r="E11" s="122"/>
      <c r="F11" s="33">
        <f t="shared" ca="1" si="236"/>
        <v>0</v>
      </c>
      <c r="G11" s="22">
        <f t="shared" ca="1" si="0"/>
        <v>0</v>
      </c>
      <c r="H11" s="20">
        <f t="shared" ca="1" si="237"/>
        <v>0</v>
      </c>
      <c r="I11" s="20">
        <f t="shared" ca="1" si="238"/>
        <v>0</v>
      </c>
      <c r="J11" s="20">
        <f t="shared" ca="1" si="239"/>
        <v>0</v>
      </c>
      <c r="K11" s="23">
        <f t="shared" ca="1" si="240"/>
        <v>0</v>
      </c>
      <c r="L11" s="37" t="s">
        <v>219</v>
      </c>
      <c r="M11" s="19" t="s">
        <v>222</v>
      </c>
      <c r="N11" s="19" t="s">
        <v>225</v>
      </c>
      <c r="O11" s="19" t="s">
        <v>228</v>
      </c>
      <c r="P11" s="21" t="s">
        <v>231</v>
      </c>
      <c r="Q11" s="22">
        <f t="shared" ca="1" si="241"/>
        <v>0</v>
      </c>
      <c r="R11" s="20">
        <f t="shared" ca="1" si="242"/>
        <v>0</v>
      </c>
      <c r="S11" s="20">
        <f t="shared" ca="1" si="243"/>
        <v>0</v>
      </c>
      <c r="T11" s="20">
        <f t="shared" ca="1" si="244"/>
        <v>0</v>
      </c>
      <c r="U11" s="23">
        <f t="shared" ca="1" si="245"/>
        <v>0</v>
      </c>
      <c r="V11" s="22">
        <f t="shared" ca="1" si="246"/>
        <v>0</v>
      </c>
      <c r="W11" s="20">
        <f t="shared" ca="1" si="247"/>
        <v>0</v>
      </c>
      <c r="X11" s="20">
        <f t="shared" ca="1" si="248"/>
        <v>0</v>
      </c>
      <c r="Y11" s="20">
        <f t="shared" ca="1" si="249"/>
        <v>0</v>
      </c>
      <c r="Z11" s="23">
        <f t="shared" ca="1" si="250"/>
        <v>0</v>
      </c>
      <c r="AA11" s="45">
        <f t="shared" ca="1" si="251"/>
        <v>0</v>
      </c>
      <c r="AB11" s="20">
        <f t="shared" ca="1" si="252"/>
        <v>0</v>
      </c>
      <c r="AC11" s="20">
        <f t="shared" ca="1" si="253"/>
        <v>0</v>
      </c>
      <c r="AD11" s="20">
        <f t="shared" ca="1" si="254"/>
        <v>0</v>
      </c>
      <c r="AE11" s="23">
        <f t="shared" ca="1" si="255"/>
        <v>0</v>
      </c>
      <c r="AF11" s="22">
        <f t="shared" ca="1" si="1"/>
        <v>0</v>
      </c>
      <c r="AG11" s="20">
        <f t="shared" ca="1" si="2"/>
        <v>0</v>
      </c>
      <c r="AH11" s="20">
        <f t="shared" ca="1" si="3"/>
        <v>0</v>
      </c>
      <c r="AI11" s="20">
        <f t="shared" ca="1" si="4"/>
        <v>0</v>
      </c>
      <c r="AJ11" s="23">
        <f t="shared" ca="1" si="5"/>
        <v>0</v>
      </c>
      <c r="AK11" s="22">
        <f t="shared" ca="1" si="6"/>
        <v>0</v>
      </c>
      <c r="AL11" s="20">
        <f t="shared" ca="1" si="7"/>
        <v>0</v>
      </c>
      <c r="AM11" s="20">
        <f t="shared" ca="1" si="8"/>
        <v>0</v>
      </c>
      <c r="AN11" s="20">
        <f t="shared" ca="1" si="9"/>
        <v>0</v>
      </c>
      <c r="AO11" s="23">
        <f t="shared" ca="1" si="10"/>
        <v>0</v>
      </c>
      <c r="AP11" s="22">
        <f t="shared" ca="1" si="11"/>
        <v>0</v>
      </c>
      <c r="AQ11" s="20">
        <f t="shared" ca="1" si="12"/>
        <v>0</v>
      </c>
      <c r="AR11" s="20">
        <f t="shared" ca="1" si="13"/>
        <v>0</v>
      </c>
      <c r="AS11" s="20">
        <f t="shared" ca="1" si="14"/>
        <v>0</v>
      </c>
      <c r="AT11" s="23">
        <f t="shared" ca="1" si="15"/>
        <v>0</v>
      </c>
      <c r="AU11" s="22">
        <f t="shared" ca="1" si="16"/>
        <v>0</v>
      </c>
      <c r="AV11" s="20">
        <f t="shared" ca="1" si="17"/>
        <v>0</v>
      </c>
      <c r="AW11" s="20">
        <f t="shared" ca="1" si="18"/>
        <v>0</v>
      </c>
      <c r="AX11" s="20">
        <f t="shared" ca="1" si="19"/>
        <v>0</v>
      </c>
      <c r="AY11" s="23">
        <f t="shared" ca="1" si="20"/>
        <v>0</v>
      </c>
      <c r="AZ11" s="22">
        <f t="shared" ca="1" si="21"/>
        <v>0</v>
      </c>
      <c r="BA11" s="20">
        <f t="shared" ca="1" si="22"/>
        <v>0</v>
      </c>
      <c r="BB11" s="20">
        <f t="shared" ca="1" si="23"/>
        <v>0</v>
      </c>
      <c r="BC11" s="20">
        <f t="shared" ca="1" si="24"/>
        <v>0</v>
      </c>
      <c r="BD11" s="23">
        <f t="shared" ca="1" si="25"/>
        <v>0</v>
      </c>
      <c r="BE11" s="22">
        <f t="shared" ca="1" si="26"/>
        <v>0</v>
      </c>
      <c r="BF11" s="20">
        <f t="shared" ca="1" si="27"/>
        <v>0</v>
      </c>
      <c r="BG11" s="20">
        <f t="shared" ca="1" si="28"/>
        <v>0</v>
      </c>
      <c r="BH11" s="20">
        <f t="shared" ca="1" si="29"/>
        <v>0</v>
      </c>
      <c r="BI11" s="23">
        <f t="shared" ca="1" si="30"/>
        <v>0</v>
      </c>
      <c r="BJ11" s="22">
        <f t="shared" ca="1" si="31"/>
        <v>0</v>
      </c>
      <c r="BK11" s="20">
        <f t="shared" ca="1" si="32"/>
        <v>0</v>
      </c>
      <c r="BL11" s="20">
        <f t="shared" ca="1" si="33"/>
        <v>0</v>
      </c>
      <c r="BM11" s="20">
        <f t="shared" ca="1" si="34"/>
        <v>0</v>
      </c>
      <c r="BN11" s="23">
        <f t="shared" ca="1" si="35"/>
        <v>0</v>
      </c>
      <c r="BO11" s="22">
        <f t="shared" ca="1" si="36"/>
        <v>0</v>
      </c>
      <c r="BP11" s="20">
        <f t="shared" ca="1" si="37"/>
        <v>0</v>
      </c>
      <c r="BQ11" s="20">
        <f t="shared" ca="1" si="38"/>
        <v>0</v>
      </c>
      <c r="BR11" s="20">
        <f t="shared" ca="1" si="39"/>
        <v>0</v>
      </c>
      <c r="BS11" s="23">
        <f t="shared" ca="1" si="40"/>
        <v>0</v>
      </c>
      <c r="BT11" s="22">
        <f t="shared" ca="1" si="41"/>
        <v>0</v>
      </c>
      <c r="BU11" s="20">
        <f t="shared" ca="1" si="42"/>
        <v>0</v>
      </c>
      <c r="BV11" s="20">
        <f t="shared" ca="1" si="43"/>
        <v>0</v>
      </c>
      <c r="BW11" s="20">
        <f t="shared" ca="1" si="44"/>
        <v>0</v>
      </c>
      <c r="BX11" s="23">
        <f t="shared" ca="1" si="45"/>
        <v>0</v>
      </c>
      <c r="BY11" s="22">
        <f t="shared" ca="1" si="46"/>
        <v>0</v>
      </c>
      <c r="BZ11" s="20">
        <f t="shared" ca="1" si="47"/>
        <v>0</v>
      </c>
      <c r="CA11" s="20">
        <f t="shared" ca="1" si="48"/>
        <v>0</v>
      </c>
      <c r="CB11" s="20">
        <f t="shared" ca="1" si="49"/>
        <v>0</v>
      </c>
      <c r="CC11" s="23">
        <f t="shared" ca="1" si="50"/>
        <v>0</v>
      </c>
      <c r="CD11" s="22">
        <f t="shared" ca="1" si="51"/>
        <v>0</v>
      </c>
      <c r="CE11" s="20">
        <f t="shared" ca="1" si="52"/>
        <v>0</v>
      </c>
      <c r="CF11" s="20">
        <f t="shared" ca="1" si="53"/>
        <v>0</v>
      </c>
      <c r="CG11" s="20">
        <f t="shared" ca="1" si="54"/>
        <v>0</v>
      </c>
      <c r="CH11" s="23">
        <f t="shared" ca="1" si="55"/>
        <v>0</v>
      </c>
      <c r="CI11" s="22">
        <f t="shared" ca="1" si="56"/>
        <v>0</v>
      </c>
      <c r="CJ11" s="20">
        <f t="shared" ca="1" si="57"/>
        <v>0</v>
      </c>
      <c r="CK11" s="20">
        <f t="shared" ca="1" si="58"/>
        <v>0</v>
      </c>
      <c r="CL11" s="20">
        <f t="shared" ca="1" si="59"/>
        <v>0</v>
      </c>
      <c r="CM11" s="23">
        <f t="shared" ca="1" si="60"/>
        <v>0</v>
      </c>
      <c r="CN11" s="22">
        <f t="shared" ca="1" si="61"/>
        <v>0</v>
      </c>
      <c r="CO11" s="20">
        <f t="shared" ca="1" si="62"/>
        <v>0</v>
      </c>
      <c r="CP11" s="20">
        <f t="shared" ca="1" si="63"/>
        <v>0</v>
      </c>
      <c r="CQ11" s="20">
        <f t="shared" ca="1" si="64"/>
        <v>0</v>
      </c>
      <c r="CR11" s="23">
        <f t="shared" ca="1" si="65"/>
        <v>0</v>
      </c>
      <c r="CS11" s="22">
        <f t="shared" ca="1" si="66"/>
        <v>0</v>
      </c>
      <c r="CT11" s="20">
        <f t="shared" ca="1" si="67"/>
        <v>0</v>
      </c>
      <c r="CU11" s="20">
        <f t="shared" ca="1" si="68"/>
        <v>0</v>
      </c>
      <c r="CV11" s="20">
        <f t="shared" ca="1" si="69"/>
        <v>0</v>
      </c>
      <c r="CW11" s="23">
        <f t="shared" ca="1" si="70"/>
        <v>0</v>
      </c>
      <c r="CX11" s="22">
        <f t="shared" ca="1" si="71"/>
        <v>0</v>
      </c>
      <c r="CY11" s="20">
        <f t="shared" ca="1" si="72"/>
        <v>0</v>
      </c>
      <c r="CZ11" s="20">
        <f t="shared" ca="1" si="73"/>
        <v>0</v>
      </c>
      <c r="DA11" s="20">
        <f t="shared" ca="1" si="74"/>
        <v>0</v>
      </c>
      <c r="DB11" s="23">
        <f t="shared" ca="1" si="75"/>
        <v>0</v>
      </c>
      <c r="DC11" s="22">
        <f t="shared" ca="1" si="76"/>
        <v>0</v>
      </c>
      <c r="DD11" s="20">
        <f t="shared" ca="1" si="77"/>
        <v>0</v>
      </c>
      <c r="DE11" s="20">
        <f t="shared" ca="1" si="78"/>
        <v>0</v>
      </c>
      <c r="DF11" s="20">
        <f t="shared" ca="1" si="79"/>
        <v>0</v>
      </c>
      <c r="DG11" s="23">
        <f t="shared" ca="1" si="80"/>
        <v>0</v>
      </c>
      <c r="DH11" s="22">
        <f t="shared" ca="1" si="81"/>
        <v>0</v>
      </c>
      <c r="DI11" s="20">
        <f t="shared" ca="1" si="82"/>
        <v>0</v>
      </c>
      <c r="DJ11" s="20">
        <f t="shared" ca="1" si="83"/>
        <v>0</v>
      </c>
      <c r="DK11" s="20">
        <f t="shared" ca="1" si="84"/>
        <v>0</v>
      </c>
      <c r="DL11" s="23">
        <f t="shared" ca="1" si="85"/>
        <v>0</v>
      </c>
      <c r="DM11" s="22">
        <f t="shared" ca="1" si="86"/>
        <v>0</v>
      </c>
      <c r="DN11" s="20">
        <f t="shared" ca="1" si="87"/>
        <v>0</v>
      </c>
      <c r="DO11" s="20">
        <f t="shared" ca="1" si="88"/>
        <v>0</v>
      </c>
      <c r="DP11" s="20">
        <f t="shared" ca="1" si="89"/>
        <v>0</v>
      </c>
      <c r="DQ11" s="23">
        <f t="shared" ca="1" si="90"/>
        <v>0</v>
      </c>
      <c r="DR11" s="22">
        <f t="shared" ca="1" si="91"/>
        <v>0</v>
      </c>
      <c r="DS11" s="20">
        <f t="shared" ca="1" si="92"/>
        <v>0</v>
      </c>
      <c r="DT11" s="20">
        <f t="shared" ca="1" si="93"/>
        <v>0</v>
      </c>
      <c r="DU11" s="20">
        <f t="shared" ca="1" si="94"/>
        <v>0</v>
      </c>
      <c r="DV11" s="23">
        <f t="shared" ca="1" si="95"/>
        <v>0</v>
      </c>
      <c r="DW11" s="22">
        <f t="shared" ca="1" si="96"/>
        <v>0</v>
      </c>
      <c r="DX11" s="20">
        <f t="shared" ca="1" si="97"/>
        <v>0</v>
      </c>
      <c r="DY11" s="20">
        <f t="shared" ca="1" si="98"/>
        <v>0</v>
      </c>
      <c r="DZ11" s="20">
        <f t="shared" ca="1" si="99"/>
        <v>0</v>
      </c>
      <c r="EA11" s="23">
        <f t="shared" ca="1" si="100"/>
        <v>0</v>
      </c>
      <c r="EB11" s="22">
        <f t="shared" ca="1" si="101"/>
        <v>0</v>
      </c>
      <c r="EC11" s="20">
        <f t="shared" ca="1" si="102"/>
        <v>0</v>
      </c>
      <c r="ED11" s="20">
        <f t="shared" ca="1" si="103"/>
        <v>0</v>
      </c>
      <c r="EE11" s="20">
        <f t="shared" ca="1" si="104"/>
        <v>0</v>
      </c>
      <c r="EF11" s="23">
        <f t="shared" ca="1" si="105"/>
        <v>0</v>
      </c>
      <c r="EG11" s="22">
        <f t="shared" ca="1" si="106"/>
        <v>0</v>
      </c>
      <c r="EH11" s="20">
        <f t="shared" ca="1" si="107"/>
        <v>0</v>
      </c>
      <c r="EI11" s="20">
        <f t="shared" ca="1" si="108"/>
        <v>0</v>
      </c>
      <c r="EJ11" s="20">
        <f t="shared" ca="1" si="109"/>
        <v>0</v>
      </c>
      <c r="EK11" s="23">
        <f t="shared" ca="1" si="110"/>
        <v>0</v>
      </c>
      <c r="EL11" s="22">
        <f t="shared" ca="1" si="111"/>
        <v>0</v>
      </c>
      <c r="EM11" s="20">
        <f t="shared" ca="1" si="112"/>
        <v>0</v>
      </c>
      <c r="EN11" s="20">
        <f t="shared" ca="1" si="113"/>
        <v>0</v>
      </c>
      <c r="EO11" s="20">
        <f t="shared" ca="1" si="114"/>
        <v>0</v>
      </c>
      <c r="EP11" s="23">
        <f t="shared" ca="1" si="115"/>
        <v>0</v>
      </c>
      <c r="EQ11" s="22">
        <f t="shared" ca="1" si="116"/>
        <v>0</v>
      </c>
      <c r="ER11" s="20">
        <f t="shared" ca="1" si="117"/>
        <v>0</v>
      </c>
      <c r="ES11" s="20">
        <f t="shared" ca="1" si="118"/>
        <v>0</v>
      </c>
      <c r="ET11" s="20">
        <f t="shared" ca="1" si="119"/>
        <v>0</v>
      </c>
      <c r="EU11" s="23">
        <f t="shared" ca="1" si="120"/>
        <v>0</v>
      </c>
      <c r="EV11" s="22">
        <f t="shared" ca="1" si="121"/>
        <v>0</v>
      </c>
      <c r="EW11" s="20">
        <f t="shared" ca="1" si="122"/>
        <v>0</v>
      </c>
      <c r="EX11" s="20">
        <f t="shared" ca="1" si="123"/>
        <v>0</v>
      </c>
      <c r="EY11" s="20">
        <f t="shared" ca="1" si="124"/>
        <v>0</v>
      </c>
      <c r="EZ11" s="23">
        <f t="shared" ca="1" si="125"/>
        <v>0</v>
      </c>
      <c r="FA11" s="22">
        <f t="shared" ca="1" si="126"/>
        <v>0</v>
      </c>
      <c r="FB11" s="20">
        <f t="shared" ca="1" si="127"/>
        <v>0</v>
      </c>
      <c r="FC11" s="20">
        <f t="shared" ca="1" si="128"/>
        <v>0</v>
      </c>
      <c r="FD11" s="20">
        <f t="shared" ca="1" si="129"/>
        <v>0</v>
      </c>
      <c r="FE11" s="23">
        <f t="shared" ca="1" si="130"/>
        <v>0</v>
      </c>
      <c r="FF11" s="22">
        <f t="shared" ca="1" si="131"/>
        <v>0</v>
      </c>
      <c r="FG11" s="20">
        <f t="shared" ca="1" si="132"/>
        <v>0</v>
      </c>
      <c r="FH11" s="20">
        <f t="shared" ca="1" si="133"/>
        <v>0</v>
      </c>
      <c r="FI11" s="20">
        <f t="shared" ca="1" si="134"/>
        <v>0</v>
      </c>
      <c r="FJ11" s="23">
        <f t="shared" ca="1" si="135"/>
        <v>0</v>
      </c>
      <c r="FK11" s="22">
        <f t="shared" ca="1" si="136"/>
        <v>0</v>
      </c>
      <c r="FL11" s="20">
        <f t="shared" ca="1" si="137"/>
        <v>0</v>
      </c>
      <c r="FM11" s="20">
        <f t="shared" ca="1" si="138"/>
        <v>0</v>
      </c>
      <c r="FN11" s="20">
        <f t="shared" ca="1" si="139"/>
        <v>0</v>
      </c>
      <c r="FO11" s="23">
        <f t="shared" ca="1" si="140"/>
        <v>0</v>
      </c>
      <c r="FP11" s="22">
        <f t="shared" ca="1" si="141"/>
        <v>0</v>
      </c>
      <c r="FQ11" s="20">
        <f t="shared" ca="1" si="142"/>
        <v>0</v>
      </c>
      <c r="FR11" s="20">
        <f t="shared" ca="1" si="143"/>
        <v>0</v>
      </c>
      <c r="FS11" s="20">
        <f t="shared" ca="1" si="144"/>
        <v>0</v>
      </c>
      <c r="FT11" s="23">
        <f t="shared" ca="1" si="145"/>
        <v>0</v>
      </c>
      <c r="FU11" s="22">
        <f t="shared" ca="1" si="146"/>
        <v>0</v>
      </c>
      <c r="FV11" s="20">
        <f t="shared" ca="1" si="147"/>
        <v>0</v>
      </c>
      <c r="FW11" s="20">
        <f t="shared" ca="1" si="148"/>
        <v>0</v>
      </c>
      <c r="FX11" s="20">
        <f t="shared" ca="1" si="149"/>
        <v>0</v>
      </c>
      <c r="FY11" s="23">
        <f t="shared" ca="1" si="150"/>
        <v>0</v>
      </c>
      <c r="FZ11" s="22">
        <f t="shared" ca="1" si="151"/>
        <v>0</v>
      </c>
      <c r="GA11" s="20">
        <f t="shared" ca="1" si="152"/>
        <v>0</v>
      </c>
      <c r="GB11" s="20">
        <f t="shared" ca="1" si="153"/>
        <v>0</v>
      </c>
      <c r="GC11" s="20">
        <f t="shared" ca="1" si="154"/>
        <v>0</v>
      </c>
      <c r="GD11" s="23">
        <f t="shared" ca="1" si="155"/>
        <v>0</v>
      </c>
      <c r="GE11" s="22">
        <f t="shared" ca="1" si="156"/>
        <v>0</v>
      </c>
      <c r="GF11" s="20">
        <f t="shared" ca="1" si="157"/>
        <v>0</v>
      </c>
      <c r="GG11" s="20">
        <f t="shared" ca="1" si="158"/>
        <v>0</v>
      </c>
      <c r="GH11" s="20">
        <f t="shared" ca="1" si="159"/>
        <v>0</v>
      </c>
      <c r="GI11" s="23">
        <f t="shared" ca="1" si="160"/>
        <v>0</v>
      </c>
      <c r="GJ11" s="22">
        <f t="shared" ca="1" si="161"/>
        <v>0</v>
      </c>
      <c r="GK11" s="20">
        <f t="shared" ca="1" si="162"/>
        <v>0</v>
      </c>
      <c r="GL11" s="20">
        <f t="shared" ca="1" si="163"/>
        <v>0</v>
      </c>
      <c r="GM11" s="20">
        <f t="shared" ca="1" si="164"/>
        <v>0</v>
      </c>
      <c r="GN11" s="23">
        <f t="shared" ca="1" si="165"/>
        <v>0</v>
      </c>
      <c r="GO11" s="22">
        <f t="shared" ca="1" si="166"/>
        <v>0</v>
      </c>
      <c r="GP11" s="20">
        <f t="shared" ca="1" si="167"/>
        <v>0</v>
      </c>
      <c r="GQ11" s="20">
        <f t="shared" ca="1" si="168"/>
        <v>0</v>
      </c>
      <c r="GR11" s="20">
        <f t="shared" ca="1" si="169"/>
        <v>0</v>
      </c>
      <c r="GS11" s="23">
        <f t="shared" ca="1" si="170"/>
        <v>0</v>
      </c>
      <c r="GT11" s="22">
        <f t="shared" ca="1" si="171"/>
        <v>0</v>
      </c>
      <c r="GU11" s="20">
        <f t="shared" ca="1" si="172"/>
        <v>0</v>
      </c>
      <c r="GV11" s="20">
        <f t="shared" ca="1" si="173"/>
        <v>0</v>
      </c>
      <c r="GW11" s="20">
        <f t="shared" ca="1" si="174"/>
        <v>0</v>
      </c>
      <c r="GX11" s="23">
        <f t="shared" ca="1" si="175"/>
        <v>0</v>
      </c>
      <c r="GY11" s="22">
        <f t="shared" ca="1" si="176"/>
        <v>0</v>
      </c>
      <c r="GZ11" s="20">
        <f t="shared" ca="1" si="177"/>
        <v>0</v>
      </c>
      <c r="HA11" s="20">
        <f t="shared" ca="1" si="178"/>
        <v>0</v>
      </c>
      <c r="HB11" s="20">
        <f t="shared" ca="1" si="179"/>
        <v>0</v>
      </c>
      <c r="HC11" s="23">
        <f t="shared" ca="1" si="180"/>
        <v>0</v>
      </c>
      <c r="HD11" s="22">
        <f t="shared" ca="1" si="181"/>
        <v>0</v>
      </c>
      <c r="HE11" s="20">
        <f t="shared" ca="1" si="182"/>
        <v>0</v>
      </c>
      <c r="HF11" s="20">
        <f t="shared" ca="1" si="183"/>
        <v>0</v>
      </c>
      <c r="HG11" s="20">
        <f t="shared" ca="1" si="184"/>
        <v>0</v>
      </c>
      <c r="HH11" s="23">
        <f t="shared" ca="1" si="185"/>
        <v>0</v>
      </c>
      <c r="HI11" s="22">
        <f t="shared" ca="1" si="186"/>
        <v>0</v>
      </c>
      <c r="HJ11" s="20">
        <f t="shared" ca="1" si="187"/>
        <v>0</v>
      </c>
      <c r="HK11" s="20">
        <f t="shared" ca="1" si="188"/>
        <v>0</v>
      </c>
      <c r="HL11" s="20">
        <f t="shared" ca="1" si="189"/>
        <v>0</v>
      </c>
      <c r="HM11" s="23">
        <f t="shared" ca="1" si="190"/>
        <v>0</v>
      </c>
      <c r="HN11" s="22">
        <f t="shared" ca="1" si="191"/>
        <v>0</v>
      </c>
      <c r="HO11" s="20">
        <f t="shared" ca="1" si="192"/>
        <v>0</v>
      </c>
      <c r="HP11" s="20">
        <f t="shared" ca="1" si="193"/>
        <v>0</v>
      </c>
      <c r="HQ11" s="20">
        <f t="shared" ca="1" si="194"/>
        <v>0</v>
      </c>
      <c r="HR11" s="23">
        <f t="shared" ca="1" si="195"/>
        <v>0</v>
      </c>
      <c r="HS11" s="22">
        <f t="shared" ca="1" si="196"/>
        <v>0</v>
      </c>
      <c r="HT11" s="20">
        <f t="shared" ca="1" si="197"/>
        <v>0</v>
      </c>
      <c r="HU11" s="20">
        <f t="shared" ca="1" si="198"/>
        <v>0</v>
      </c>
      <c r="HV11" s="20">
        <f t="shared" ca="1" si="199"/>
        <v>0</v>
      </c>
      <c r="HW11" s="23">
        <f t="shared" ca="1" si="200"/>
        <v>0</v>
      </c>
      <c r="HX11" s="22">
        <f t="shared" ca="1" si="201"/>
        <v>0</v>
      </c>
      <c r="HY11" s="20">
        <f t="shared" ca="1" si="202"/>
        <v>0</v>
      </c>
      <c r="HZ11" s="20">
        <f t="shared" ca="1" si="203"/>
        <v>0</v>
      </c>
      <c r="IA11" s="20">
        <f t="shared" ca="1" si="204"/>
        <v>0</v>
      </c>
      <c r="IB11" s="23">
        <f t="shared" ca="1" si="205"/>
        <v>0</v>
      </c>
      <c r="IC11" s="22">
        <f t="shared" ca="1" si="206"/>
        <v>0</v>
      </c>
      <c r="ID11" s="20">
        <f t="shared" ca="1" si="207"/>
        <v>0</v>
      </c>
      <c r="IE11" s="20">
        <f t="shared" ca="1" si="208"/>
        <v>0</v>
      </c>
      <c r="IF11" s="20">
        <f t="shared" ca="1" si="209"/>
        <v>0</v>
      </c>
      <c r="IG11" s="23">
        <f t="shared" ca="1" si="210"/>
        <v>0</v>
      </c>
      <c r="IH11" s="22">
        <f t="shared" ca="1" si="211"/>
        <v>0</v>
      </c>
      <c r="II11" s="20">
        <f t="shared" ca="1" si="212"/>
        <v>0</v>
      </c>
      <c r="IJ11" s="20">
        <f t="shared" ca="1" si="213"/>
        <v>0</v>
      </c>
      <c r="IK11" s="20">
        <f t="shared" ca="1" si="214"/>
        <v>0</v>
      </c>
      <c r="IL11" s="23">
        <f t="shared" ca="1" si="215"/>
        <v>0</v>
      </c>
      <c r="IM11" s="22">
        <f t="shared" ca="1" si="216"/>
        <v>0</v>
      </c>
      <c r="IN11" s="20">
        <f t="shared" ca="1" si="217"/>
        <v>0</v>
      </c>
      <c r="IO11" s="20">
        <f t="shared" ca="1" si="218"/>
        <v>0</v>
      </c>
      <c r="IP11" s="20">
        <f t="shared" ca="1" si="219"/>
        <v>0</v>
      </c>
      <c r="IQ11" s="23">
        <f t="shared" ca="1" si="220"/>
        <v>0</v>
      </c>
      <c r="IR11" s="22">
        <f t="shared" ca="1" si="221"/>
        <v>0</v>
      </c>
      <c r="IS11" s="20">
        <f t="shared" ca="1" si="222"/>
        <v>0</v>
      </c>
      <c r="IT11" s="20">
        <f t="shared" ca="1" si="223"/>
        <v>0</v>
      </c>
      <c r="IU11" s="20">
        <f t="shared" ca="1" si="224"/>
        <v>0</v>
      </c>
      <c r="IV11" s="23">
        <f t="shared" ca="1" si="225"/>
        <v>0</v>
      </c>
      <c r="IW11" s="22">
        <f t="shared" ca="1" si="226"/>
        <v>0</v>
      </c>
      <c r="IX11" s="20">
        <f t="shared" ca="1" si="227"/>
        <v>0</v>
      </c>
      <c r="IY11" s="20">
        <f t="shared" ca="1" si="228"/>
        <v>0</v>
      </c>
      <c r="IZ11" s="20">
        <f t="shared" ca="1" si="229"/>
        <v>0</v>
      </c>
      <c r="JA11" s="23">
        <f t="shared" ca="1" si="230"/>
        <v>0</v>
      </c>
      <c r="JB11" s="22">
        <f t="shared" ca="1" si="231"/>
        <v>0</v>
      </c>
      <c r="JC11" s="20">
        <f t="shared" ca="1" si="232"/>
        <v>0</v>
      </c>
      <c r="JD11" s="20">
        <f t="shared" ca="1" si="233"/>
        <v>0</v>
      </c>
      <c r="JE11" s="20">
        <f t="shared" ca="1" si="234"/>
        <v>0</v>
      </c>
      <c r="JF11" s="23">
        <f t="shared" ca="1" si="235"/>
        <v>0</v>
      </c>
    </row>
    <row r="12" spans="1:266">
      <c r="A12" s="126" t="s">
        <v>237</v>
      </c>
      <c r="B12" s="126"/>
      <c r="C12" s="126"/>
      <c r="D12" s="126"/>
      <c r="E12" s="126"/>
      <c r="F12" s="35">
        <f t="shared" ca="1" si="236"/>
        <v>0</v>
      </c>
      <c r="G12" s="27">
        <f t="shared" ca="1" si="0"/>
        <v>0</v>
      </c>
      <c r="H12" s="24">
        <f t="shared" ca="1" si="237"/>
        <v>0</v>
      </c>
      <c r="I12" s="24">
        <f t="shared" ca="1" si="238"/>
        <v>0</v>
      </c>
      <c r="J12" s="24">
        <f t="shared" ca="1" si="239"/>
        <v>0</v>
      </c>
      <c r="K12" s="28">
        <f t="shared" ca="1" si="240"/>
        <v>0</v>
      </c>
      <c r="L12" s="38" t="s">
        <v>216</v>
      </c>
      <c r="M12" s="25" t="s">
        <v>215</v>
      </c>
      <c r="N12" s="25" t="s">
        <v>214</v>
      </c>
      <c r="O12" s="25" t="s">
        <v>213</v>
      </c>
      <c r="P12" s="26" t="s">
        <v>212</v>
      </c>
      <c r="Q12" s="27">
        <f t="shared" ca="1" si="241"/>
        <v>0</v>
      </c>
      <c r="R12" s="24">
        <f t="shared" ca="1" si="242"/>
        <v>0</v>
      </c>
      <c r="S12" s="24">
        <f t="shared" ca="1" si="243"/>
        <v>0</v>
      </c>
      <c r="T12" s="24">
        <f t="shared" ca="1" si="244"/>
        <v>0</v>
      </c>
      <c r="U12" s="28">
        <f t="shared" ca="1" si="245"/>
        <v>0</v>
      </c>
      <c r="V12" s="27">
        <f t="shared" ca="1" si="246"/>
        <v>0</v>
      </c>
      <c r="W12" s="24">
        <f t="shared" ca="1" si="247"/>
        <v>0</v>
      </c>
      <c r="X12" s="24">
        <f t="shared" ca="1" si="248"/>
        <v>0</v>
      </c>
      <c r="Y12" s="24">
        <f t="shared" ca="1" si="249"/>
        <v>0</v>
      </c>
      <c r="Z12" s="28">
        <f t="shared" ca="1" si="250"/>
        <v>0</v>
      </c>
      <c r="AA12" s="46">
        <f t="shared" ca="1" si="251"/>
        <v>0</v>
      </c>
      <c r="AB12" s="24">
        <f t="shared" ca="1" si="252"/>
        <v>0</v>
      </c>
      <c r="AC12" s="24">
        <f t="shared" ca="1" si="253"/>
        <v>0</v>
      </c>
      <c r="AD12" s="24">
        <f t="shared" ca="1" si="254"/>
        <v>0</v>
      </c>
      <c r="AE12" s="28">
        <f t="shared" ca="1" si="255"/>
        <v>0</v>
      </c>
      <c r="AF12" s="27">
        <f t="shared" ca="1" si="1"/>
        <v>0</v>
      </c>
      <c r="AG12" s="24">
        <f t="shared" ca="1" si="2"/>
        <v>0</v>
      </c>
      <c r="AH12" s="24">
        <f t="shared" ca="1" si="3"/>
        <v>0</v>
      </c>
      <c r="AI12" s="24">
        <f t="shared" ca="1" si="4"/>
        <v>0</v>
      </c>
      <c r="AJ12" s="28">
        <f t="shared" ca="1" si="5"/>
        <v>0</v>
      </c>
      <c r="AK12" s="27">
        <f t="shared" ca="1" si="6"/>
        <v>0</v>
      </c>
      <c r="AL12" s="24">
        <f t="shared" ca="1" si="7"/>
        <v>0</v>
      </c>
      <c r="AM12" s="24">
        <f t="shared" ca="1" si="8"/>
        <v>0</v>
      </c>
      <c r="AN12" s="24">
        <f t="shared" ca="1" si="9"/>
        <v>0</v>
      </c>
      <c r="AO12" s="28">
        <f t="shared" ca="1" si="10"/>
        <v>0</v>
      </c>
      <c r="AP12" s="27">
        <f t="shared" ca="1" si="11"/>
        <v>0</v>
      </c>
      <c r="AQ12" s="24">
        <f t="shared" ca="1" si="12"/>
        <v>0</v>
      </c>
      <c r="AR12" s="24">
        <f t="shared" ca="1" si="13"/>
        <v>0</v>
      </c>
      <c r="AS12" s="24">
        <f t="shared" ca="1" si="14"/>
        <v>0</v>
      </c>
      <c r="AT12" s="28">
        <f t="shared" ca="1" si="15"/>
        <v>0</v>
      </c>
      <c r="AU12" s="27">
        <f t="shared" ca="1" si="16"/>
        <v>0</v>
      </c>
      <c r="AV12" s="24">
        <f t="shared" ca="1" si="17"/>
        <v>0</v>
      </c>
      <c r="AW12" s="24">
        <f t="shared" ca="1" si="18"/>
        <v>0</v>
      </c>
      <c r="AX12" s="24">
        <f t="shared" ca="1" si="19"/>
        <v>0</v>
      </c>
      <c r="AY12" s="28">
        <f t="shared" ca="1" si="20"/>
        <v>0</v>
      </c>
      <c r="AZ12" s="27">
        <f t="shared" ca="1" si="21"/>
        <v>0</v>
      </c>
      <c r="BA12" s="24">
        <f t="shared" ca="1" si="22"/>
        <v>0</v>
      </c>
      <c r="BB12" s="24">
        <f t="shared" ca="1" si="23"/>
        <v>0</v>
      </c>
      <c r="BC12" s="24">
        <f t="shared" ca="1" si="24"/>
        <v>0</v>
      </c>
      <c r="BD12" s="28">
        <f t="shared" ca="1" si="25"/>
        <v>0</v>
      </c>
      <c r="BE12" s="27">
        <f t="shared" ca="1" si="26"/>
        <v>0</v>
      </c>
      <c r="BF12" s="24">
        <f t="shared" ca="1" si="27"/>
        <v>0</v>
      </c>
      <c r="BG12" s="24">
        <f t="shared" ca="1" si="28"/>
        <v>0</v>
      </c>
      <c r="BH12" s="24">
        <f t="shared" ca="1" si="29"/>
        <v>0</v>
      </c>
      <c r="BI12" s="28">
        <f t="shared" ca="1" si="30"/>
        <v>0</v>
      </c>
      <c r="BJ12" s="27">
        <f t="shared" ca="1" si="31"/>
        <v>0</v>
      </c>
      <c r="BK12" s="24">
        <f t="shared" ca="1" si="32"/>
        <v>0</v>
      </c>
      <c r="BL12" s="24">
        <f t="shared" ca="1" si="33"/>
        <v>0</v>
      </c>
      <c r="BM12" s="24">
        <f t="shared" ca="1" si="34"/>
        <v>0</v>
      </c>
      <c r="BN12" s="28">
        <f t="shared" ca="1" si="35"/>
        <v>0</v>
      </c>
      <c r="BO12" s="27">
        <f t="shared" ca="1" si="36"/>
        <v>0</v>
      </c>
      <c r="BP12" s="24">
        <f t="shared" ca="1" si="37"/>
        <v>0</v>
      </c>
      <c r="BQ12" s="24">
        <f t="shared" ca="1" si="38"/>
        <v>0</v>
      </c>
      <c r="BR12" s="24">
        <f t="shared" ca="1" si="39"/>
        <v>0</v>
      </c>
      <c r="BS12" s="28">
        <f t="shared" ca="1" si="40"/>
        <v>0</v>
      </c>
      <c r="BT12" s="27">
        <f t="shared" ca="1" si="41"/>
        <v>0</v>
      </c>
      <c r="BU12" s="24">
        <f t="shared" ca="1" si="42"/>
        <v>0</v>
      </c>
      <c r="BV12" s="24">
        <f t="shared" ca="1" si="43"/>
        <v>0</v>
      </c>
      <c r="BW12" s="24">
        <f t="shared" ca="1" si="44"/>
        <v>0</v>
      </c>
      <c r="BX12" s="28">
        <f t="shared" ca="1" si="45"/>
        <v>0</v>
      </c>
      <c r="BY12" s="27">
        <f t="shared" ca="1" si="46"/>
        <v>0</v>
      </c>
      <c r="BZ12" s="24">
        <f t="shared" ca="1" si="47"/>
        <v>0</v>
      </c>
      <c r="CA12" s="24">
        <f t="shared" ca="1" si="48"/>
        <v>0</v>
      </c>
      <c r="CB12" s="24">
        <f t="shared" ca="1" si="49"/>
        <v>0</v>
      </c>
      <c r="CC12" s="28">
        <f t="shared" ca="1" si="50"/>
        <v>0</v>
      </c>
      <c r="CD12" s="27">
        <f t="shared" ca="1" si="51"/>
        <v>0</v>
      </c>
      <c r="CE12" s="24">
        <f t="shared" ca="1" si="52"/>
        <v>0</v>
      </c>
      <c r="CF12" s="24">
        <f t="shared" ca="1" si="53"/>
        <v>0</v>
      </c>
      <c r="CG12" s="24">
        <f t="shared" ca="1" si="54"/>
        <v>0</v>
      </c>
      <c r="CH12" s="28">
        <f t="shared" ca="1" si="55"/>
        <v>0</v>
      </c>
      <c r="CI12" s="27">
        <f t="shared" ca="1" si="56"/>
        <v>0</v>
      </c>
      <c r="CJ12" s="24">
        <f t="shared" ca="1" si="57"/>
        <v>0</v>
      </c>
      <c r="CK12" s="24">
        <f t="shared" ca="1" si="58"/>
        <v>0</v>
      </c>
      <c r="CL12" s="24">
        <f t="shared" ca="1" si="59"/>
        <v>0</v>
      </c>
      <c r="CM12" s="28">
        <f t="shared" ca="1" si="60"/>
        <v>0</v>
      </c>
      <c r="CN12" s="27">
        <f t="shared" ca="1" si="61"/>
        <v>0</v>
      </c>
      <c r="CO12" s="24">
        <f t="shared" ca="1" si="62"/>
        <v>0</v>
      </c>
      <c r="CP12" s="24">
        <f t="shared" ca="1" si="63"/>
        <v>0</v>
      </c>
      <c r="CQ12" s="24">
        <f t="shared" ca="1" si="64"/>
        <v>0</v>
      </c>
      <c r="CR12" s="28">
        <f t="shared" ca="1" si="65"/>
        <v>0</v>
      </c>
      <c r="CS12" s="27">
        <f t="shared" ca="1" si="66"/>
        <v>0</v>
      </c>
      <c r="CT12" s="24">
        <f t="shared" ca="1" si="67"/>
        <v>0</v>
      </c>
      <c r="CU12" s="24">
        <f t="shared" ca="1" si="68"/>
        <v>0</v>
      </c>
      <c r="CV12" s="24">
        <f t="shared" ca="1" si="69"/>
        <v>0</v>
      </c>
      <c r="CW12" s="28">
        <f t="shared" ca="1" si="70"/>
        <v>0</v>
      </c>
      <c r="CX12" s="27">
        <f t="shared" ca="1" si="71"/>
        <v>0</v>
      </c>
      <c r="CY12" s="24">
        <f t="shared" ca="1" si="72"/>
        <v>0</v>
      </c>
      <c r="CZ12" s="24">
        <f t="shared" ca="1" si="73"/>
        <v>0</v>
      </c>
      <c r="DA12" s="24">
        <f t="shared" ca="1" si="74"/>
        <v>0</v>
      </c>
      <c r="DB12" s="28">
        <f t="shared" ca="1" si="75"/>
        <v>0</v>
      </c>
      <c r="DC12" s="27">
        <f t="shared" ca="1" si="76"/>
        <v>0</v>
      </c>
      <c r="DD12" s="24">
        <f t="shared" ca="1" si="77"/>
        <v>0</v>
      </c>
      <c r="DE12" s="24">
        <f t="shared" ca="1" si="78"/>
        <v>0</v>
      </c>
      <c r="DF12" s="24">
        <f t="shared" ca="1" si="79"/>
        <v>0</v>
      </c>
      <c r="DG12" s="28">
        <f t="shared" ca="1" si="80"/>
        <v>0</v>
      </c>
      <c r="DH12" s="27">
        <f t="shared" ca="1" si="81"/>
        <v>0</v>
      </c>
      <c r="DI12" s="24">
        <f t="shared" ca="1" si="82"/>
        <v>0</v>
      </c>
      <c r="DJ12" s="24">
        <f t="shared" ca="1" si="83"/>
        <v>0</v>
      </c>
      <c r="DK12" s="24">
        <f t="shared" ca="1" si="84"/>
        <v>0</v>
      </c>
      <c r="DL12" s="28">
        <f t="shared" ca="1" si="85"/>
        <v>0</v>
      </c>
      <c r="DM12" s="27">
        <f t="shared" ca="1" si="86"/>
        <v>0</v>
      </c>
      <c r="DN12" s="24">
        <f t="shared" ca="1" si="87"/>
        <v>0</v>
      </c>
      <c r="DO12" s="24">
        <f t="shared" ca="1" si="88"/>
        <v>0</v>
      </c>
      <c r="DP12" s="24">
        <f t="shared" ca="1" si="89"/>
        <v>0</v>
      </c>
      <c r="DQ12" s="28">
        <f t="shared" ca="1" si="90"/>
        <v>0</v>
      </c>
      <c r="DR12" s="27">
        <f t="shared" ca="1" si="91"/>
        <v>0</v>
      </c>
      <c r="DS12" s="24">
        <f t="shared" ca="1" si="92"/>
        <v>0</v>
      </c>
      <c r="DT12" s="24">
        <f t="shared" ca="1" si="93"/>
        <v>0</v>
      </c>
      <c r="DU12" s="24">
        <f t="shared" ca="1" si="94"/>
        <v>0</v>
      </c>
      <c r="DV12" s="28">
        <f t="shared" ca="1" si="95"/>
        <v>0</v>
      </c>
      <c r="DW12" s="27">
        <f t="shared" ca="1" si="96"/>
        <v>0</v>
      </c>
      <c r="DX12" s="24">
        <f t="shared" ca="1" si="97"/>
        <v>0</v>
      </c>
      <c r="DY12" s="24">
        <f t="shared" ca="1" si="98"/>
        <v>0</v>
      </c>
      <c r="DZ12" s="24">
        <f t="shared" ca="1" si="99"/>
        <v>0</v>
      </c>
      <c r="EA12" s="28">
        <f t="shared" ca="1" si="100"/>
        <v>0</v>
      </c>
      <c r="EB12" s="27">
        <f t="shared" ca="1" si="101"/>
        <v>0</v>
      </c>
      <c r="EC12" s="24">
        <f t="shared" ca="1" si="102"/>
        <v>0</v>
      </c>
      <c r="ED12" s="24">
        <f t="shared" ca="1" si="103"/>
        <v>0</v>
      </c>
      <c r="EE12" s="24">
        <f t="shared" ca="1" si="104"/>
        <v>0</v>
      </c>
      <c r="EF12" s="28">
        <f t="shared" ca="1" si="105"/>
        <v>0</v>
      </c>
      <c r="EG12" s="27">
        <f t="shared" ca="1" si="106"/>
        <v>0</v>
      </c>
      <c r="EH12" s="24">
        <f t="shared" ca="1" si="107"/>
        <v>0</v>
      </c>
      <c r="EI12" s="24">
        <f t="shared" ca="1" si="108"/>
        <v>0</v>
      </c>
      <c r="EJ12" s="24">
        <f t="shared" ca="1" si="109"/>
        <v>0</v>
      </c>
      <c r="EK12" s="28">
        <f t="shared" ca="1" si="110"/>
        <v>0</v>
      </c>
      <c r="EL12" s="27">
        <f t="shared" ca="1" si="111"/>
        <v>0</v>
      </c>
      <c r="EM12" s="24">
        <f t="shared" ca="1" si="112"/>
        <v>0</v>
      </c>
      <c r="EN12" s="24">
        <f t="shared" ca="1" si="113"/>
        <v>0</v>
      </c>
      <c r="EO12" s="24">
        <f t="shared" ca="1" si="114"/>
        <v>0</v>
      </c>
      <c r="EP12" s="28">
        <f t="shared" ca="1" si="115"/>
        <v>0</v>
      </c>
      <c r="EQ12" s="27">
        <f t="shared" ca="1" si="116"/>
        <v>0</v>
      </c>
      <c r="ER12" s="24">
        <f t="shared" ca="1" si="117"/>
        <v>0</v>
      </c>
      <c r="ES12" s="24">
        <f t="shared" ca="1" si="118"/>
        <v>0</v>
      </c>
      <c r="ET12" s="24">
        <f t="shared" ca="1" si="119"/>
        <v>0</v>
      </c>
      <c r="EU12" s="28">
        <f t="shared" ca="1" si="120"/>
        <v>0</v>
      </c>
      <c r="EV12" s="27">
        <f t="shared" ca="1" si="121"/>
        <v>0</v>
      </c>
      <c r="EW12" s="24">
        <f t="shared" ca="1" si="122"/>
        <v>0</v>
      </c>
      <c r="EX12" s="24">
        <f t="shared" ca="1" si="123"/>
        <v>0</v>
      </c>
      <c r="EY12" s="24">
        <f t="shared" ca="1" si="124"/>
        <v>0</v>
      </c>
      <c r="EZ12" s="28">
        <f t="shared" ca="1" si="125"/>
        <v>0</v>
      </c>
      <c r="FA12" s="27">
        <f t="shared" ca="1" si="126"/>
        <v>0</v>
      </c>
      <c r="FB12" s="24">
        <f t="shared" ca="1" si="127"/>
        <v>0</v>
      </c>
      <c r="FC12" s="24">
        <f t="shared" ca="1" si="128"/>
        <v>0</v>
      </c>
      <c r="FD12" s="24">
        <f t="shared" ca="1" si="129"/>
        <v>0</v>
      </c>
      <c r="FE12" s="28">
        <f t="shared" ca="1" si="130"/>
        <v>0</v>
      </c>
      <c r="FF12" s="27">
        <f t="shared" ca="1" si="131"/>
        <v>0</v>
      </c>
      <c r="FG12" s="24">
        <f t="shared" ca="1" si="132"/>
        <v>0</v>
      </c>
      <c r="FH12" s="24">
        <f t="shared" ca="1" si="133"/>
        <v>0</v>
      </c>
      <c r="FI12" s="24">
        <f t="shared" ca="1" si="134"/>
        <v>0</v>
      </c>
      <c r="FJ12" s="28">
        <f t="shared" ca="1" si="135"/>
        <v>0</v>
      </c>
      <c r="FK12" s="27">
        <f t="shared" ca="1" si="136"/>
        <v>0</v>
      </c>
      <c r="FL12" s="24">
        <f t="shared" ca="1" si="137"/>
        <v>0</v>
      </c>
      <c r="FM12" s="24">
        <f t="shared" ca="1" si="138"/>
        <v>0</v>
      </c>
      <c r="FN12" s="24">
        <f t="shared" ca="1" si="139"/>
        <v>0</v>
      </c>
      <c r="FO12" s="28">
        <f t="shared" ca="1" si="140"/>
        <v>0</v>
      </c>
      <c r="FP12" s="27">
        <f t="shared" ca="1" si="141"/>
        <v>0</v>
      </c>
      <c r="FQ12" s="24">
        <f t="shared" ca="1" si="142"/>
        <v>0</v>
      </c>
      <c r="FR12" s="24">
        <f t="shared" ca="1" si="143"/>
        <v>0</v>
      </c>
      <c r="FS12" s="24">
        <f t="shared" ca="1" si="144"/>
        <v>0</v>
      </c>
      <c r="FT12" s="28">
        <f t="shared" ca="1" si="145"/>
        <v>0</v>
      </c>
      <c r="FU12" s="27">
        <f t="shared" ca="1" si="146"/>
        <v>0</v>
      </c>
      <c r="FV12" s="24">
        <f t="shared" ca="1" si="147"/>
        <v>0</v>
      </c>
      <c r="FW12" s="24">
        <f t="shared" ca="1" si="148"/>
        <v>0</v>
      </c>
      <c r="FX12" s="24">
        <f t="shared" ca="1" si="149"/>
        <v>0</v>
      </c>
      <c r="FY12" s="28">
        <f t="shared" ca="1" si="150"/>
        <v>0</v>
      </c>
      <c r="FZ12" s="27">
        <f t="shared" ca="1" si="151"/>
        <v>0</v>
      </c>
      <c r="GA12" s="24">
        <f t="shared" ca="1" si="152"/>
        <v>0</v>
      </c>
      <c r="GB12" s="24">
        <f t="shared" ca="1" si="153"/>
        <v>0</v>
      </c>
      <c r="GC12" s="24">
        <f t="shared" ca="1" si="154"/>
        <v>0</v>
      </c>
      <c r="GD12" s="28">
        <f t="shared" ca="1" si="155"/>
        <v>0</v>
      </c>
      <c r="GE12" s="27">
        <f t="shared" ca="1" si="156"/>
        <v>0</v>
      </c>
      <c r="GF12" s="24">
        <f t="shared" ca="1" si="157"/>
        <v>0</v>
      </c>
      <c r="GG12" s="24">
        <f t="shared" ca="1" si="158"/>
        <v>0</v>
      </c>
      <c r="GH12" s="24">
        <f t="shared" ca="1" si="159"/>
        <v>0</v>
      </c>
      <c r="GI12" s="28">
        <f t="shared" ca="1" si="160"/>
        <v>0</v>
      </c>
      <c r="GJ12" s="27">
        <f t="shared" ca="1" si="161"/>
        <v>0</v>
      </c>
      <c r="GK12" s="24">
        <f t="shared" ca="1" si="162"/>
        <v>0</v>
      </c>
      <c r="GL12" s="24">
        <f t="shared" ca="1" si="163"/>
        <v>0</v>
      </c>
      <c r="GM12" s="24">
        <f t="shared" ca="1" si="164"/>
        <v>0</v>
      </c>
      <c r="GN12" s="28">
        <f t="shared" ca="1" si="165"/>
        <v>0</v>
      </c>
      <c r="GO12" s="27">
        <f t="shared" ca="1" si="166"/>
        <v>0</v>
      </c>
      <c r="GP12" s="24">
        <f t="shared" ca="1" si="167"/>
        <v>0</v>
      </c>
      <c r="GQ12" s="24">
        <f t="shared" ca="1" si="168"/>
        <v>0</v>
      </c>
      <c r="GR12" s="24">
        <f t="shared" ca="1" si="169"/>
        <v>0</v>
      </c>
      <c r="GS12" s="28">
        <f t="shared" ca="1" si="170"/>
        <v>0</v>
      </c>
      <c r="GT12" s="27">
        <f t="shared" ca="1" si="171"/>
        <v>0</v>
      </c>
      <c r="GU12" s="24">
        <f t="shared" ca="1" si="172"/>
        <v>0</v>
      </c>
      <c r="GV12" s="24">
        <f t="shared" ca="1" si="173"/>
        <v>0</v>
      </c>
      <c r="GW12" s="24">
        <f t="shared" ca="1" si="174"/>
        <v>0</v>
      </c>
      <c r="GX12" s="28">
        <f t="shared" ca="1" si="175"/>
        <v>0</v>
      </c>
      <c r="GY12" s="27">
        <f t="shared" ca="1" si="176"/>
        <v>0</v>
      </c>
      <c r="GZ12" s="24">
        <f t="shared" ca="1" si="177"/>
        <v>0</v>
      </c>
      <c r="HA12" s="24">
        <f t="shared" ca="1" si="178"/>
        <v>0</v>
      </c>
      <c r="HB12" s="24">
        <f t="shared" ca="1" si="179"/>
        <v>0</v>
      </c>
      <c r="HC12" s="28">
        <f t="shared" ca="1" si="180"/>
        <v>0</v>
      </c>
      <c r="HD12" s="27">
        <f t="shared" ca="1" si="181"/>
        <v>0</v>
      </c>
      <c r="HE12" s="24">
        <f t="shared" ca="1" si="182"/>
        <v>0</v>
      </c>
      <c r="HF12" s="24">
        <f t="shared" ca="1" si="183"/>
        <v>0</v>
      </c>
      <c r="HG12" s="24">
        <f t="shared" ca="1" si="184"/>
        <v>0</v>
      </c>
      <c r="HH12" s="28">
        <f t="shared" ca="1" si="185"/>
        <v>0</v>
      </c>
      <c r="HI12" s="27">
        <f t="shared" ca="1" si="186"/>
        <v>0</v>
      </c>
      <c r="HJ12" s="24">
        <f t="shared" ca="1" si="187"/>
        <v>0</v>
      </c>
      <c r="HK12" s="24">
        <f t="shared" ca="1" si="188"/>
        <v>0</v>
      </c>
      <c r="HL12" s="24">
        <f t="shared" ca="1" si="189"/>
        <v>0</v>
      </c>
      <c r="HM12" s="28">
        <f t="shared" ca="1" si="190"/>
        <v>0</v>
      </c>
      <c r="HN12" s="27">
        <f t="shared" ca="1" si="191"/>
        <v>0</v>
      </c>
      <c r="HO12" s="24">
        <f t="shared" ca="1" si="192"/>
        <v>0</v>
      </c>
      <c r="HP12" s="24">
        <f t="shared" ca="1" si="193"/>
        <v>0</v>
      </c>
      <c r="HQ12" s="24">
        <f t="shared" ca="1" si="194"/>
        <v>0</v>
      </c>
      <c r="HR12" s="28">
        <f t="shared" ca="1" si="195"/>
        <v>0</v>
      </c>
      <c r="HS12" s="27">
        <f t="shared" ca="1" si="196"/>
        <v>0</v>
      </c>
      <c r="HT12" s="24">
        <f t="shared" ca="1" si="197"/>
        <v>0</v>
      </c>
      <c r="HU12" s="24">
        <f t="shared" ca="1" si="198"/>
        <v>0</v>
      </c>
      <c r="HV12" s="24">
        <f t="shared" ca="1" si="199"/>
        <v>0</v>
      </c>
      <c r="HW12" s="28">
        <f t="shared" ca="1" si="200"/>
        <v>0</v>
      </c>
      <c r="HX12" s="27">
        <f t="shared" ca="1" si="201"/>
        <v>0</v>
      </c>
      <c r="HY12" s="24">
        <f t="shared" ca="1" si="202"/>
        <v>0</v>
      </c>
      <c r="HZ12" s="24">
        <f t="shared" ca="1" si="203"/>
        <v>0</v>
      </c>
      <c r="IA12" s="24">
        <f t="shared" ca="1" si="204"/>
        <v>0</v>
      </c>
      <c r="IB12" s="28">
        <f t="shared" ca="1" si="205"/>
        <v>0</v>
      </c>
      <c r="IC12" s="27">
        <f t="shared" ca="1" si="206"/>
        <v>0</v>
      </c>
      <c r="ID12" s="24">
        <f t="shared" ca="1" si="207"/>
        <v>0</v>
      </c>
      <c r="IE12" s="24">
        <f t="shared" ca="1" si="208"/>
        <v>0</v>
      </c>
      <c r="IF12" s="24">
        <f t="shared" ca="1" si="209"/>
        <v>0</v>
      </c>
      <c r="IG12" s="28">
        <f t="shared" ca="1" si="210"/>
        <v>0</v>
      </c>
      <c r="IH12" s="27">
        <f t="shared" ca="1" si="211"/>
        <v>0</v>
      </c>
      <c r="II12" s="24">
        <f t="shared" ca="1" si="212"/>
        <v>0</v>
      </c>
      <c r="IJ12" s="24">
        <f t="shared" ca="1" si="213"/>
        <v>0</v>
      </c>
      <c r="IK12" s="24">
        <f t="shared" ca="1" si="214"/>
        <v>0</v>
      </c>
      <c r="IL12" s="28">
        <f t="shared" ca="1" si="215"/>
        <v>0</v>
      </c>
      <c r="IM12" s="27">
        <f t="shared" ca="1" si="216"/>
        <v>0</v>
      </c>
      <c r="IN12" s="24">
        <f t="shared" ca="1" si="217"/>
        <v>0</v>
      </c>
      <c r="IO12" s="24">
        <f t="shared" ca="1" si="218"/>
        <v>0</v>
      </c>
      <c r="IP12" s="24">
        <f t="shared" ca="1" si="219"/>
        <v>0</v>
      </c>
      <c r="IQ12" s="28">
        <f t="shared" ca="1" si="220"/>
        <v>0</v>
      </c>
      <c r="IR12" s="27">
        <f t="shared" ca="1" si="221"/>
        <v>0</v>
      </c>
      <c r="IS12" s="24">
        <f t="shared" ca="1" si="222"/>
        <v>0</v>
      </c>
      <c r="IT12" s="24">
        <f t="shared" ca="1" si="223"/>
        <v>0</v>
      </c>
      <c r="IU12" s="24">
        <f t="shared" ca="1" si="224"/>
        <v>0</v>
      </c>
      <c r="IV12" s="28">
        <f t="shared" ca="1" si="225"/>
        <v>0</v>
      </c>
      <c r="IW12" s="27">
        <f t="shared" ca="1" si="226"/>
        <v>0</v>
      </c>
      <c r="IX12" s="24">
        <f t="shared" ca="1" si="227"/>
        <v>0</v>
      </c>
      <c r="IY12" s="24">
        <f t="shared" ca="1" si="228"/>
        <v>0</v>
      </c>
      <c r="IZ12" s="24">
        <f t="shared" ca="1" si="229"/>
        <v>0</v>
      </c>
      <c r="JA12" s="28">
        <f t="shared" ca="1" si="230"/>
        <v>0</v>
      </c>
      <c r="JB12" s="27">
        <f t="shared" ca="1" si="231"/>
        <v>0</v>
      </c>
      <c r="JC12" s="24">
        <f t="shared" ca="1" si="232"/>
        <v>0</v>
      </c>
      <c r="JD12" s="24">
        <f t="shared" ca="1" si="233"/>
        <v>0</v>
      </c>
      <c r="JE12" s="24">
        <f t="shared" ca="1" si="234"/>
        <v>0</v>
      </c>
      <c r="JF12" s="28">
        <f t="shared" ca="1" si="235"/>
        <v>0</v>
      </c>
    </row>
    <row r="13" spans="1:266">
      <c r="A13" s="122" t="s">
        <v>16</v>
      </c>
      <c r="B13" s="122"/>
      <c r="C13" s="122"/>
      <c r="D13" s="122"/>
      <c r="E13" s="122"/>
      <c r="F13" s="33">
        <f ca="1">SUM(G13:K13)</f>
        <v>0</v>
      </c>
      <c r="G13" s="22">
        <f t="shared" ref="G13:G44" ca="1" si="256">IFERROR(Q13+V13+AA13+AF13+AK13+AP13+AU13+AZ13+BE13+BJ13+BO13+BT13+BY13+CD13+CI13+CN13+CS13+CX13+DC13+DH13+DM13+DR13+DW13+EB13+EG13+EL13+EQ13+EV13+FA13+FF13+FK13+FP13+FU13+FZ13+GE13+GJ13+GO13+GT13+GY13+HD13+HI13+HN13+HS13+HX13+IC13+IH13+IM13+IR13+IW13+JB13,"")</f>
        <v>0</v>
      </c>
      <c r="H13" s="20">
        <f ca="1">IFERROR(R13+W13+AB13+AG13+AL13+AQ13+AV13+BA13+BF13+BK13+BP13+BU13+BZ13+CE13+CJ13+CO13+CT13+CY13+DD13+DI13+DN13+DS13+DX13+EC13+EH13+EM13+ER13+EW13+FB13+FG13+FL13+FQ13+FV13+GA13+GF13+GK13+GP13+GU13+GZ13+HE13+HJ13+HO13+HT13+HY13+ID13+II13+IN13+IS13+IX13+JC13,"")</f>
        <v>0</v>
      </c>
      <c r="I13" s="20">
        <f ca="1">IFERROR(S13+X13+AC13+AH13+AM13+AR13+AW13+BB13+BG13+BL13+BQ13+BV13+CA13+CF13+CK13+CP13+CU13+CZ13+DE13+DJ13+DO13+DT13+DY13+ED13+EI13+EN13+ES13+EX13+FC13+FH13+FM13+FR13+FW13+GB13+GG13+GL13+GQ13+GV13+HA13+HF13+HK13+HP13+HU13+HZ13+IE13+IJ13+IO13+IT13+IY13+JD13,"")</f>
        <v>0</v>
      </c>
      <c r="J13" s="20">
        <f ca="1">IFERROR(T13+Y13+AD13+AI13+AN13+AS13+AX13+BC13+BH13+BM13+BR13+BW13+CB13+CG13+CL13+CQ13+CV13+DA13+DF13+DK13+DP13+DU13+DZ13+EE13+EJ13+EO13+ET13+EY13+FD13+FI13+FN13+FS13+FX13+GC13+GH13+GM13+GR13+GW13+HB13+HG13+HL13+HQ13+HV13+IA13+IF13+IK13+IP13+IU13+IZ13+JE13,"")</f>
        <v>0</v>
      </c>
      <c r="K13" s="23">
        <f ca="1">IFERROR(U13+Z13+AE13+AJ13+AO13+AT13+AY13+BD13+BI13+BN13+BS13+BX13+CC13+CH13+CM13+CR13+CW13+DB13+DG13+DL13+DQ13+DV13+EA13+EF13+EK13+EP13+EU13+EZ13+FE13+FJ13+FO13+FT13+FY13+GD13+GI13+GN13+GS13+GX13+HC13+HH13+HM13+HR13+HW13+IB13+IG13+IL13+IQ13+IV13+JA13+JF13,"")</f>
        <v>0</v>
      </c>
      <c r="L13" s="37" t="s">
        <v>211</v>
      </c>
      <c r="M13" s="19" t="s">
        <v>210</v>
      </c>
      <c r="N13" s="19" t="s">
        <v>209</v>
      </c>
      <c r="O13" s="19" t="s">
        <v>208</v>
      </c>
      <c r="P13" s="21" t="s">
        <v>207</v>
      </c>
      <c r="Q13" s="22">
        <f ca="1">IFERROR(INDIRECT(Q$2&amp;"!"&amp;$L13),"")</f>
        <v>0</v>
      </c>
      <c r="R13" s="20">
        <f ca="1">IFERROR(INDIRECT(Q$2&amp;"!"&amp;$M13),"")</f>
        <v>0</v>
      </c>
      <c r="S13" s="20">
        <f ca="1">IFERROR(INDIRECT(Q$2&amp;"!"&amp;$N13),"")</f>
        <v>0</v>
      </c>
      <c r="T13" s="20">
        <f ca="1">IFERROR(INDIRECT(Q$2&amp;"!"&amp;$O13),"")</f>
        <v>0</v>
      </c>
      <c r="U13" s="23">
        <f ca="1">IFERROR(INDIRECT(Q$2&amp;"!"&amp;$P13),"")</f>
        <v>0</v>
      </c>
      <c r="V13" s="22">
        <f ca="1">IFERROR(INDIRECT(V$2&amp;"!"&amp;$L13),0)</f>
        <v>0</v>
      </c>
      <c r="W13" s="20">
        <f ca="1">IFERROR(INDIRECT(V$2&amp;"!"&amp;$M13),0)</f>
        <v>0</v>
      </c>
      <c r="X13" s="20">
        <f ca="1">IFERROR(INDIRECT(V$2&amp;"!"&amp;$N13),0)</f>
        <v>0</v>
      </c>
      <c r="Y13" s="20">
        <f ca="1">IFERROR(INDIRECT(V$2&amp;"!"&amp;$O13),0)</f>
        <v>0</v>
      </c>
      <c r="Z13" s="23">
        <f ca="1">IFERROR(INDIRECT(V$2&amp;"!"&amp;$P13),0)</f>
        <v>0</v>
      </c>
      <c r="AA13" s="45">
        <f ca="1">IFERROR(INDIRECT(AA$2&amp;"!"&amp;$L13),0)</f>
        <v>0</v>
      </c>
      <c r="AB13" s="20">
        <f ca="1">IFERROR(INDIRECT(AA$2&amp;"!"&amp;$M13),0)</f>
        <v>0</v>
      </c>
      <c r="AC13" s="20">
        <f ca="1">IFERROR(INDIRECT(AA$2&amp;"!"&amp;$N13),0)</f>
        <v>0</v>
      </c>
      <c r="AD13" s="20">
        <f ca="1">IFERROR(INDIRECT(AA$2&amp;"!"&amp;$O13),0)</f>
        <v>0</v>
      </c>
      <c r="AE13" s="23">
        <f ca="1">IFERROR(INDIRECT(AA$2&amp;"!"&amp;$P13),0)</f>
        <v>0</v>
      </c>
      <c r="AF13" s="22">
        <f t="shared" ref="AF13:AF28" ca="1" si="257">IFERROR(INDIRECT(AF$2&amp;"!"&amp;$L13),0)</f>
        <v>0</v>
      </c>
      <c r="AG13" s="20">
        <f t="shared" ref="AG13" ca="1" si="258">IFERROR(INDIRECT(AF$2&amp;"!"&amp;$M13),0)</f>
        <v>0</v>
      </c>
      <c r="AH13" s="20">
        <f t="shared" ref="AH13" ca="1" si="259">IFERROR(INDIRECT(AF$2&amp;"!"&amp;$N13),0)</f>
        <v>0</v>
      </c>
      <c r="AI13" s="20">
        <f t="shared" ref="AI13" ca="1" si="260">IFERROR(INDIRECT(AF$2&amp;"!"&amp;$O13),0)</f>
        <v>0</v>
      </c>
      <c r="AJ13" s="23">
        <f t="shared" ref="AJ13" ca="1" si="261">IFERROR(INDIRECT(AF$2&amp;"!"&amp;$P13),0)</f>
        <v>0</v>
      </c>
      <c r="AK13" s="22">
        <f t="shared" ref="AK13:AK28" ca="1" si="262">IFERROR(INDIRECT(AK$2&amp;"!"&amp;$L13),0)</f>
        <v>0</v>
      </c>
      <c r="AL13" s="20">
        <f t="shared" ref="AL13" ca="1" si="263">IFERROR(INDIRECT(AK$2&amp;"!"&amp;$M13),0)</f>
        <v>0</v>
      </c>
      <c r="AM13" s="20">
        <f t="shared" ref="AM13" ca="1" si="264">IFERROR(INDIRECT(AK$2&amp;"!"&amp;$N13),0)</f>
        <v>0</v>
      </c>
      <c r="AN13" s="20">
        <f t="shared" ref="AN13" ca="1" si="265">IFERROR(INDIRECT(AK$2&amp;"!"&amp;$O13),0)</f>
        <v>0</v>
      </c>
      <c r="AO13" s="23">
        <f t="shared" ref="AO13" ca="1" si="266">IFERROR(INDIRECT(AK$2&amp;"!"&amp;$P13),0)</f>
        <v>0</v>
      </c>
      <c r="AP13" s="22">
        <f t="shared" ref="AP13:AP28" ca="1" si="267">IFERROR(INDIRECT(AP$2&amp;"!"&amp;$L13),0)</f>
        <v>0</v>
      </c>
      <c r="AQ13" s="20">
        <f t="shared" ref="AQ13" ca="1" si="268">IFERROR(INDIRECT(AP$2&amp;"!"&amp;$M13),0)</f>
        <v>0</v>
      </c>
      <c r="AR13" s="20">
        <f t="shared" ref="AR13" ca="1" si="269">IFERROR(INDIRECT(AP$2&amp;"!"&amp;$N13),0)</f>
        <v>0</v>
      </c>
      <c r="AS13" s="20">
        <f t="shared" ref="AS13" ca="1" si="270">IFERROR(INDIRECT(AP$2&amp;"!"&amp;$O13),0)</f>
        <v>0</v>
      </c>
      <c r="AT13" s="23">
        <f t="shared" ref="AT13" ca="1" si="271">IFERROR(INDIRECT(AP$2&amp;"!"&amp;$P13),0)</f>
        <v>0</v>
      </c>
      <c r="AU13" s="22">
        <f t="shared" ref="AU13:AU28" ca="1" si="272">IFERROR(INDIRECT(AU$2&amp;"!"&amp;$L13),0)</f>
        <v>0</v>
      </c>
      <c r="AV13" s="20">
        <f t="shared" ref="AV13" ca="1" si="273">IFERROR(INDIRECT(AU$2&amp;"!"&amp;$M13),0)</f>
        <v>0</v>
      </c>
      <c r="AW13" s="20">
        <f t="shared" ref="AW13" ca="1" si="274">IFERROR(INDIRECT(AU$2&amp;"!"&amp;$N13),0)</f>
        <v>0</v>
      </c>
      <c r="AX13" s="20">
        <f t="shared" ref="AX13" ca="1" si="275">IFERROR(INDIRECT(AU$2&amp;"!"&amp;$O13),0)</f>
        <v>0</v>
      </c>
      <c r="AY13" s="23">
        <f t="shared" ref="AY13" ca="1" si="276">IFERROR(INDIRECT(AU$2&amp;"!"&amp;$P13),0)</f>
        <v>0</v>
      </c>
      <c r="AZ13" s="22">
        <f t="shared" ref="AZ13:AZ28" ca="1" si="277">IFERROR(INDIRECT(AZ$2&amp;"!"&amp;$L13),0)</f>
        <v>0</v>
      </c>
      <c r="BA13" s="20">
        <f t="shared" ref="BA13" ca="1" si="278">IFERROR(INDIRECT(AZ$2&amp;"!"&amp;$M13),0)</f>
        <v>0</v>
      </c>
      <c r="BB13" s="20">
        <f t="shared" ref="BB13" ca="1" si="279">IFERROR(INDIRECT(AZ$2&amp;"!"&amp;$N13),0)</f>
        <v>0</v>
      </c>
      <c r="BC13" s="20">
        <f t="shared" ref="BC13" ca="1" si="280">IFERROR(INDIRECT(AZ$2&amp;"!"&amp;$O13),0)</f>
        <v>0</v>
      </c>
      <c r="BD13" s="23">
        <f t="shared" ref="BD13" ca="1" si="281">IFERROR(INDIRECT(AZ$2&amp;"!"&amp;$P13),0)</f>
        <v>0</v>
      </c>
      <c r="BE13" s="22">
        <f t="shared" ref="BE13:BE28" ca="1" si="282">IFERROR(INDIRECT(BE$2&amp;"!"&amp;$L13),0)</f>
        <v>0</v>
      </c>
      <c r="BF13" s="20">
        <f t="shared" ref="BF13" ca="1" si="283">IFERROR(INDIRECT(BE$2&amp;"!"&amp;$M13),0)</f>
        <v>0</v>
      </c>
      <c r="BG13" s="20">
        <f t="shared" ref="BG13" ca="1" si="284">IFERROR(INDIRECT(BE$2&amp;"!"&amp;$N13),0)</f>
        <v>0</v>
      </c>
      <c r="BH13" s="20">
        <f t="shared" ref="BH13" ca="1" si="285">IFERROR(INDIRECT(BE$2&amp;"!"&amp;$O13),0)</f>
        <v>0</v>
      </c>
      <c r="BI13" s="23">
        <f t="shared" ref="BI13" ca="1" si="286">IFERROR(INDIRECT(BE$2&amp;"!"&amp;$P13),0)</f>
        <v>0</v>
      </c>
      <c r="BJ13" s="22">
        <f t="shared" ref="BJ13:BJ28" ca="1" si="287">IFERROR(INDIRECT(BJ$2&amp;"!"&amp;$L13),0)</f>
        <v>0</v>
      </c>
      <c r="BK13" s="20">
        <f t="shared" ref="BK13" ca="1" si="288">IFERROR(INDIRECT(BJ$2&amp;"!"&amp;$M13),0)</f>
        <v>0</v>
      </c>
      <c r="BL13" s="20">
        <f t="shared" ref="BL13" ca="1" si="289">IFERROR(INDIRECT(BJ$2&amp;"!"&amp;$N13),0)</f>
        <v>0</v>
      </c>
      <c r="BM13" s="20">
        <f t="shared" ref="BM13" ca="1" si="290">IFERROR(INDIRECT(BJ$2&amp;"!"&amp;$O13),0)</f>
        <v>0</v>
      </c>
      <c r="BN13" s="23">
        <f t="shared" ref="BN13" ca="1" si="291">IFERROR(INDIRECT(BJ$2&amp;"!"&amp;$P13),0)</f>
        <v>0</v>
      </c>
      <c r="BO13" s="22">
        <f t="shared" ref="BO13:BO28" ca="1" si="292">IFERROR(INDIRECT(BO$2&amp;"!"&amp;$L13),0)</f>
        <v>0</v>
      </c>
      <c r="BP13" s="20">
        <f t="shared" ref="BP13" ca="1" si="293">IFERROR(INDIRECT(BO$2&amp;"!"&amp;$M13),0)</f>
        <v>0</v>
      </c>
      <c r="BQ13" s="20">
        <f t="shared" ref="BQ13" ca="1" si="294">IFERROR(INDIRECT(BO$2&amp;"!"&amp;$N13),0)</f>
        <v>0</v>
      </c>
      <c r="BR13" s="20">
        <f t="shared" ref="BR13" ca="1" si="295">IFERROR(INDIRECT(BO$2&amp;"!"&amp;$O13),0)</f>
        <v>0</v>
      </c>
      <c r="BS13" s="23">
        <f t="shared" ref="BS13" ca="1" si="296">IFERROR(INDIRECT(BO$2&amp;"!"&amp;$P13),0)</f>
        <v>0</v>
      </c>
      <c r="BT13" s="22">
        <f t="shared" ref="BT13:BT28" ca="1" si="297">IFERROR(INDIRECT(BT$2&amp;"!"&amp;$L13),0)</f>
        <v>0</v>
      </c>
      <c r="BU13" s="20">
        <f t="shared" ref="BU13" ca="1" si="298">IFERROR(INDIRECT(BT$2&amp;"!"&amp;$M13),0)</f>
        <v>0</v>
      </c>
      <c r="BV13" s="20">
        <f t="shared" ref="BV13" ca="1" si="299">IFERROR(INDIRECT(BT$2&amp;"!"&amp;$N13),0)</f>
        <v>0</v>
      </c>
      <c r="BW13" s="20">
        <f t="shared" ref="BW13" ca="1" si="300">IFERROR(INDIRECT(BT$2&amp;"!"&amp;$O13),0)</f>
        <v>0</v>
      </c>
      <c r="BX13" s="23">
        <f t="shared" ref="BX13" ca="1" si="301">IFERROR(INDIRECT(BT$2&amp;"!"&amp;$P13),0)</f>
        <v>0</v>
      </c>
      <c r="BY13" s="22">
        <f t="shared" ref="BY13:BY28" ca="1" si="302">IFERROR(INDIRECT(BY$2&amp;"!"&amp;$L13),0)</f>
        <v>0</v>
      </c>
      <c r="BZ13" s="20">
        <f t="shared" ref="BZ13" ca="1" si="303">IFERROR(INDIRECT(BY$2&amp;"!"&amp;$M13),0)</f>
        <v>0</v>
      </c>
      <c r="CA13" s="20">
        <f t="shared" ref="CA13" ca="1" si="304">IFERROR(INDIRECT(BY$2&amp;"!"&amp;$N13),0)</f>
        <v>0</v>
      </c>
      <c r="CB13" s="20">
        <f t="shared" ref="CB13" ca="1" si="305">IFERROR(INDIRECT(BY$2&amp;"!"&amp;$O13),0)</f>
        <v>0</v>
      </c>
      <c r="CC13" s="23">
        <f t="shared" ref="CC13" ca="1" si="306">IFERROR(INDIRECT(BY$2&amp;"!"&amp;$P13),0)</f>
        <v>0</v>
      </c>
      <c r="CD13" s="22">
        <f t="shared" ref="CD13:CD28" ca="1" si="307">IFERROR(INDIRECT(CD$2&amp;"!"&amp;$L13),0)</f>
        <v>0</v>
      </c>
      <c r="CE13" s="20">
        <f t="shared" ref="CE13" ca="1" si="308">IFERROR(INDIRECT(CD$2&amp;"!"&amp;$M13),0)</f>
        <v>0</v>
      </c>
      <c r="CF13" s="20">
        <f t="shared" ref="CF13" ca="1" si="309">IFERROR(INDIRECT(CD$2&amp;"!"&amp;$N13),0)</f>
        <v>0</v>
      </c>
      <c r="CG13" s="20">
        <f t="shared" ref="CG13" ca="1" si="310">IFERROR(INDIRECT(CD$2&amp;"!"&amp;$O13),0)</f>
        <v>0</v>
      </c>
      <c r="CH13" s="23">
        <f t="shared" ref="CH13" ca="1" si="311">IFERROR(INDIRECT(CD$2&amp;"!"&amp;$P13),0)</f>
        <v>0</v>
      </c>
      <c r="CI13" s="22">
        <f t="shared" ref="CI13:CI28" ca="1" si="312">IFERROR(INDIRECT(CI$2&amp;"!"&amp;$L13),0)</f>
        <v>0</v>
      </c>
      <c r="CJ13" s="20">
        <f t="shared" ref="CJ13" ca="1" si="313">IFERROR(INDIRECT(CI$2&amp;"!"&amp;$M13),0)</f>
        <v>0</v>
      </c>
      <c r="CK13" s="20">
        <f t="shared" ref="CK13" ca="1" si="314">IFERROR(INDIRECT(CI$2&amp;"!"&amp;$N13),0)</f>
        <v>0</v>
      </c>
      <c r="CL13" s="20">
        <f t="shared" ref="CL13" ca="1" si="315">IFERROR(INDIRECT(CI$2&amp;"!"&amp;$O13),0)</f>
        <v>0</v>
      </c>
      <c r="CM13" s="23">
        <f t="shared" ref="CM13" ca="1" si="316">IFERROR(INDIRECT(CI$2&amp;"!"&amp;$P13),0)</f>
        <v>0</v>
      </c>
      <c r="CN13" s="22">
        <f t="shared" ref="CN13:CN28" ca="1" si="317">IFERROR(INDIRECT(CN$2&amp;"!"&amp;$L13),0)</f>
        <v>0</v>
      </c>
      <c r="CO13" s="20">
        <f t="shared" ref="CO13" ca="1" si="318">IFERROR(INDIRECT(CN$2&amp;"!"&amp;$M13),0)</f>
        <v>0</v>
      </c>
      <c r="CP13" s="20">
        <f t="shared" ref="CP13" ca="1" si="319">IFERROR(INDIRECT(CN$2&amp;"!"&amp;$N13),0)</f>
        <v>0</v>
      </c>
      <c r="CQ13" s="20">
        <f t="shared" ref="CQ13" ca="1" si="320">IFERROR(INDIRECT(CN$2&amp;"!"&amp;$O13),0)</f>
        <v>0</v>
      </c>
      <c r="CR13" s="23">
        <f t="shared" ref="CR13" ca="1" si="321">IFERROR(INDIRECT(CN$2&amp;"!"&amp;$P13),0)</f>
        <v>0</v>
      </c>
      <c r="CS13" s="22">
        <f t="shared" ref="CS13:CS28" ca="1" si="322">IFERROR(INDIRECT(CS$2&amp;"!"&amp;$L13),0)</f>
        <v>0</v>
      </c>
      <c r="CT13" s="20">
        <f t="shared" ref="CT13" ca="1" si="323">IFERROR(INDIRECT(CS$2&amp;"!"&amp;$M13),0)</f>
        <v>0</v>
      </c>
      <c r="CU13" s="20">
        <f t="shared" ref="CU13" ca="1" si="324">IFERROR(INDIRECT(CS$2&amp;"!"&amp;$N13),0)</f>
        <v>0</v>
      </c>
      <c r="CV13" s="20">
        <f t="shared" ref="CV13" ca="1" si="325">IFERROR(INDIRECT(CS$2&amp;"!"&amp;$O13),0)</f>
        <v>0</v>
      </c>
      <c r="CW13" s="23">
        <f t="shared" ref="CW13" ca="1" si="326">IFERROR(INDIRECT(CS$2&amp;"!"&amp;$P13),0)</f>
        <v>0</v>
      </c>
      <c r="CX13" s="22">
        <f t="shared" ref="CX13:CX28" ca="1" si="327">IFERROR(INDIRECT(CX$2&amp;"!"&amp;$L13),0)</f>
        <v>0</v>
      </c>
      <c r="CY13" s="20">
        <f t="shared" ref="CY13" ca="1" si="328">IFERROR(INDIRECT(CX$2&amp;"!"&amp;$M13),0)</f>
        <v>0</v>
      </c>
      <c r="CZ13" s="20">
        <f t="shared" ref="CZ13" ca="1" si="329">IFERROR(INDIRECT(CX$2&amp;"!"&amp;$N13),0)</f>
        <v>0</v>
      </c>
      <c r="DA13" s="20">
        <f t="shared" ref="DA13" ca="1" si="330">IFERROR(INDIRECT(CX$2&amp;"!"&amp;$O13),0)</f>
        <v>0</v>
      </c>
      <c r="DB13" s="23">
        <f t="shared" ref="DB13" ca="1" si="331">IFERROR(INDIRECT(CX$2&amp;"!"&amp;$P13),0)</f>
        <v>0</v>
      </c>
      <c r="DC13" s="22">
        <f t="shared" ref="DC13:DC28" ca="1" si="332">IFERROR(INDIRECT(DC$2&amp;"!"&amp;$L13),0)</f>
        <v>0</v>
      </c>
      <c r="DD13" s="20">
        <f t="shared" ref="DD13" ca="1" si="333">IFERROR(INDIRECT(DC$2&amp;"!"&amp;$M13),0)</f>
        <v>0</v>
      </c>
      <c r="DE13" s="20">
        <f t="shared" ref="DE13" ca="1" si="334">IFERROR(INDIRECT(DC$2&amp;"!"&amp;$N13),0)</f>
        <v>0</v>
      </c>
      <c r="DF13" s="20">
        <f t="shared" ref="DF13" ca="1" si="335">IFERROR(INDIRECT(DC$2&amp;"!"&amp;$O13),0)</f>
        <v>0</v>
      </c>
      <c r="DG13" s="23">
        <f t="shared" ref="DG13" ca="1" si="336">IFERROR(INDIRECT(DC$2&amp;"!"&amp;$P13),0)</f>
        <v>0</v>
      </c>
      <c r="DH13" s="22">
        <f t="shared" ref="DH13:DH28" ca="1" si="337">IFERROR(INDIRECT(DH$2&amp;"!"&amp;$L13),0)</f>
        <v>0</v>
      </c>
      <c r="DI13" s="20">
        <f t="shared" ref="DI13" ca="1" si="338">IFERROR(INDIRECT(DH$2&amp;"!"&amp;$M13),0)</f>
        <v>0</v>
      </c>
      <c r="DJ13" s="20">
        <f t="shared" ref="DJ13" ca="1" si="339">IFERROR(INDIRECT(DH$2&amp;"!"&amp;$N13),0)</f>
        <v>0</v>
      </c>
      <c r="DK13" s="20">
        <f t="shared" ref="DK13" ca="1" si="340">IFERROR(INDIRECT(DH$2&amp;"!"&amp;$O13),0)</f>
        <v>0</v>
      </c>
      <c r="DL13" s="23">
        <f t="shared" ref="DL13" ca="1" si="341">IFERROR(INDIRECT(DH$2&amp;"!"&amp;$P13),0)</f>
        <v>0</v>
      </c>
      <c r="DM13" s="22">
        <f t="shared" ref="DM13:DM28" ca="1" si="342">IFERROR(INDIRECT(DM$2&amp;"!"&amp;$L13),0)</f>
        <v>0</v>
      </c>
      <c r="DN13" s="20">
        <f t="shared" ref="DN13" ca="1" si="343">IFERROR(INDIRECT(DM$2&amp;"!"&amp;$M13),0)</f>
        <v>0</v>
      </c>
      <c r="DO13" s="20">
        <f t="shared" ref="DO13" ca="1" si="344">IFERROR(INDIRECT(DM$2&amp;"!"&amp;$N13),0)</f>
        <v>0</v>
      </c>
      <c r="DP13" s="20">
        <f t="shared" ref="DP13" ca="1" si="345">IFERROR(INDIRECT(DM$2&amp;"!"&amp;$O13),0)</f>
        <v>0</v>
      </c>
      <c r="DQ13" s="23">
        <f t="shared" ref="DQ13" ca="1" si="346">IFERROR(INDIRECT(DM$2&amp;"!"&amp;$P13),0)</f>
        <v>0</v>
      </c>
      <c r="DR13" s="22">
        <f t="shared" ref="DR13:DR28" ca="1" si="347">IFERROR(INDIRECT(DR$2&amp;"!"&amp;$L13),0)</f>
        <v>0</v>
      </c>
      <c r="DS13" s="20">
        <f t="shared" ref="DS13" ca="1" si="348">IFERROR(INDIRECT(DR$2&amp;"!"&amp;$M13),0)</f>
        <v>0</v>
      </c>
      <c r="DT13" s="20">
        <f t="shared" ref="DT13" ca="1" si="349">IFERROR(INDIRECT(DR$2&amp;"!"&amp;$N13),0)</f>
        <v>0</v>
      </c>
      <c r="DU13" s="20">
        <f t="shared" ref="DU13" ca="1" si="350">IFERROR(INDIRECT(DR$2&amp;"!"&amp;$O13),0)</f>
        <v>0</v>
      </c>
      <c r="DV13" s="23">
        <f t="shared" ref="DV13" ca="1" si="351">IFERROR(INDIRECT(DR$2&amp;"!"&amp;$P13),0)</f>
        <v>0</v>
      </c>
      <c r="DW13" s="22">
        <f t="shared" ref="DW13:DW28" ca="1" si="352">IFERROR(INDIRECT(DW$2&amp;"!"&amp;$L13),0)</f>
        <v>0</v>
      </c>
      <c r="DX13" s="20">
        <f t="shared" ref="DX13" ca="1" si="353">IFERROR(INDIRECT(DW$2&amp;"!"&amp;$M13),0)</f>
        <v>0</v>
      </c>
      <c r="DY13" s="20">
        <f t="shared" ref="DY13" ca="1" si="354">IFERROR(INDIRECT(DW$2&amp;"!"&amp;$N13),0)</f>
        <v>0</v>
      </c>
      <c r="DZ13" s="20">
        <f t="shared" ref="DZ13" ca="1" si="355">IFERROR(INDIRECT(DW$2&amp;"!"&amp;$O13),0)</f>
        <v>0</v>
      </c>
      <c r="EA13" s="23">
        <f t="shared" ref="EA13" ca="1" si="356">IFERROR(INDIRECT(DW$2&amp;"!"&amp;$P13),0)</f>
        <v>0</v>
      </c>
      <c r="EB13" s="22">
        <f t="shared" ref="EB13:EB28" ca="1" si="357">IFERROR(INDIRECT(EB$2&amp;"!"&amp;$L13),0)</f>
        <v>0</v>
      </c>
      <c r="EC13" s="20">
        <f t="shared" ref="EC13" ca="1" si="358">IFERROR(INDIRECT(EB$2&amp;"!"&amp;$M13),0)</f>
        <v>0</v>
      </c>
      <c r="ED13" s="20">
        <f t="shared" ref="ED13" ca="1" si="359">IFERROR(INDIRECT(EB$2&amp;"!"&amp;$N13),0)</f>
        <v>0</v>
      </c>
      <c r="EE13" s="20">
        <f t="shared" ref="EE13" ca="1" si="360">IFERROR(INDIRECT(EB$2&amp;"!"&amp;$O13),0)</f>
        <v>0</v>
      </c>
      <c r="EF13" s="23">
        <f t="shared" ref="EF13" ca="1" si="361">IFERROR(INDIRECT(EB$2&amp;"!"&amp;$P13),0)</f>
        <v>0</v>
      </c>
      <c r="EG13" s="22">
        <f t="shared" ref="EG13:EG28" ca="1" si="362">IFERROR(INDIRECT(EG$2&amp;"!"&amp;$L13),0)</f>
        <v>0</v>
      </c>
      <c r="EH13" s="20">
        <f t="shared" ref="EH13" ca="1" si="363">IFERROR(INDIRECT(EG$2&amp;"!"&amp;$M13),0)</f>
        <v>0</v>
      </c>
      <c r="EI13" s="20">
        <f t="shared" ref="EI13" ca="1" si="364">IFERROR(INDIRECT(EG$2&amp;"!"&amp;$N13),0)</f>
        <v>0</v>
      </c>
      <c r="EJ13" s="20">
        <f t="shared" ref="EJ13" ca="1" si="365">IFERROR(INDIRECT(EG$2&amp;"!"&amp;$O13),0)</f>
        <v>0</v>
      </c>
      <c r="EK13" s="23">
        <f t="shared" ref="EK13" ca="1" si="366">IFERROR(INDIRECT(EG$2&amp;"!"&amp;$P13),0)</f>
        <v>0</v>
      </c>
      <c r="EL13" s="22">
        <f t="shared" ref="EL13:EL28" ca="1" si="367">IFERROR(INDIRECT(EL$2&amp;"!"&amp;$L13),0)</f>
        <v>0</v>
      </c>
      <c r="EM13" s="20">
        <f t="shared" ref="EM13" ca="1" si="368">IFERROR(INDIRECT(EL$2&amp;"!"&amp;$M13),0)</f>
        <v>0</v>
      </c>
      <c r="EN13" s="20">
        <f t="shared" ref="EN13" ca="1" si="369">IFERROR(INDIRECT(EL$2&amp;"!"&amp;$N13),0)</f>
        <v>0</v>
      </c>
      <c r="EO13" s="20">
        <f t="shared" ref="EO13" ca="1" si="370">IFERROR(INDIRECT(EL$2&amp;"!"&amp;$O13),0)</f>
        <v>0</v>
      </c>
      <c r="EP13" s="23">
        <f t="shared" ref="EP13" ca="1" si="371">IFERROR(INDIRECT(EL$2&amp;"!"&amp;$P13),0)</f>
        <v>0</v>
      </c>
      <c r="EQ13" s="22">
        <f t="shared" ref="EQ13:EQ28" ca="1" si="372">IFERROR(INDIRECT(EQ$2&amp;"!"&amp;$L13),0)</f>
        <v>0</v>
      </c>
      <c r="ER13" s="20">
        <f t="shared" ref="ER13" ca="1" si="373">IFERROR(INDIRECT(EQ$2&amp;"!"&amp;$M13),0)</f>
        <v>0</v>
      </c>
      <c r="ES13" s="20">
        <f t="shared" ref="ES13" ca="1" si="374">IFERROR(INDIRECT(EQ$2&amp;"!"&amp;$N13),0)</f>
        <v>0</v>
      </c>
      <c r="ET13" s="20">
        <f t="shared" ref="ET13" ca="1" si="375">IFERROR(INDIRECT(EQ$2&amp;"!"&amp;$O13),0)</f>
        <v>0</v>
      </c>
      <c r="EU13" s="23">
        <f t="shared" ref="EU13" ca="1" si="376">IFERROR(INDIRECT(EQ$2&amp;"!"&amp;$P13),0)</f>
        <v>0</v>
      </c>
      <c r="EV13" s="22">
        <f t="shared" ref="EV13:EV28" ca="1" si="377">IFERROR(INDIRECT(EV$2&amp;"!"&amp;$L13),0)</f>
        <v>0</v>
      </c>
      <c r="EW13" s="20">
        <f t="shared" ref="EW13" ca="1" si="378">IFERROR(INDIRECT(EV$2&amp;"!"&amp;$M13),0)</f>
        <v>0</v>
      </c>
      <c r="EX13" s="20">
        <f t="shared" ref="EX13" ca="1" si="379">IFERROR(INDIRECT(EV$2&amp;"!"&amp;$N13),0)</f>
        <v>0</v>
      </c>
      <c r="EY13" s="20">
        <f t="shared" ref="EY13" ca="1" si="380">IFERROR(INDIRECT(EV$2&amp;"!"&amp;$O13),0)</f>
        <v>0</v>
      </c>
      <c r="EZ13" s="23">
        <f t="shared" ref="EZ13" ca="1" si="381">IFERROR(INDIRECT(EV$2&amp;"!"&amp;$P13),0)</f>
        <v>0</v>
      </c>
      <c r="FA13" s="22">
        <f t="shared" ref="FA13:FA28" ca="1" si="382">IFERROR(INDIRECT(FA$2&amp;"!"&amp;$L13),0)</f>
        <v>0</v>
      </c>
      <c r="FB13" s="20">
        <f t="shared" ref="FB13" ca="1" si="383">IFERROR(INDIRECT(FA$2&amp;"!"&amp;$M13),0)</f>
        <v>0</v>
      </c>
      <c r="FC13" s="20">
        <f t="shared" ref="FC13" ca="1" si="384">IFERROR(INDIRECT(FA$2&amp;"!"&amp;$N13),0)</f>
        <v>0</v>
      </c>
      <c r="FD13" s="20">
        <f t="shared" ref="FD13" ca="1" si="385">IFERROR(INDIRECT(FA$2&amp;"!"&amp;$O13),0)</f>
        <v>0</v>
      </c>
      <c r="FE13" s="23">
        <f t="shared" ref="FE13" ca="1" si="386">IFERROR(INDIRECT(FA$2&amp;"!"&amp;$P13),0)</f>
        <v>0</v>
      </c>
      <c r="FF13" s="22">
        <f t="shared" ref="FF13:FF28" ca="1" si="387">IFERROR(INDIRECT(FF$2&amp;"!"&amp;$L13),0)</f>
        <v>0</v>
      </c>
      <c r="FG13" s="20">
        <f t="shared" ref="FG13" ca="1" si="388">IFERROR(INDIRECT(FF$2&amp;"!"&amp;$M13),0)</f>
        <v>0</v>
      </c>
      <c r="FH13" s="20">
        <f t="shared" ref="FH13" ca="1" si="389">IFERROR(INDIRECT(FF$2&amp;"!"&amp;$N13),0)</f>
        <v>0</v>
      </c>
      <c r="FI13" s="20">
        <f t="shared" ref="FI13" ca="1" si="390">IFERROR(INDIRECT(FF$2&amp;"!"&amp;$O13),0)</f>
        <v>0</v>
      </c>
      <c r="FJ13" s="23">
        <f t="shared" ref="FJ13" ca="1" si="391">IFERROR(INDIRECT(FF$2&amp;"!"&amp;$P13),0)</f>
        <v>0</v>
      </c>
      <c r="FK13" s="22">
        <f t="shared" ref="FK13:FK28" ca="1" si="392">IFERROR(INDIRECT(FK$2&amp;"!"&amp;$L13),0)</f>
        <v>0</v>
      </c>
      <c r="FL13" s="20">
        <f t="shared" ref="FL13" ca="1" si="393">IFERROR(INDIRECT(FK$2&amp;"!"&amp;$M13),0)</f>
        <v>0</v>
      </c>
      <c r="FM13" s="20">
        <f t="shared" ref="FM13" ca="1" si="394">IFERROR(INDIRECT(FK$2&amp;"!"&amp;$N13),0)</f>
        <v>0</v>
      </c>
      <c r="FN13" s="20">
        <f t="shared" ref="FN13" ca="1" si="395">IFERROR(INDIRECT(FK$2&amp;"!"&amp;$O13),0)</f>
        <v>0</v>
      </c>
      <c r="FO13" s="23">
        <f t="shared" ref="FO13" ca="1" si="396">IFERROR(INDIRECT(FK$2&amp;"!"&amp;$P13),0)</f>
        <v>0</v>
      </c>
      <c r="FP13" s="22">
        <f t="shared" ref="FP13:FP28" ca="1" si="397">IFERROR(INDIRECT(FP$2&amp;"!"&amp;$L13),0)</f>
        <v>0</v>
      </c>
      <c r="FQ13" s="20">
        <f t="shared" ref="FQ13" ca="1" si="398">IFERROR(INDIRECT(FP$2&amp;"!"&amp;$M13),0)</f>
        <v>0</v>
      </c>
      <c r="FR13" s="20">
        <f t="shared" ref="FR13" ca="1" si="399">IFERROR(INDIRECT(FP$2&amp;"!"&amp;$N13),0)</f>
        <v>0</v>
      </c>
      <c r="FS13" s="20">
        <f t="shared" ref="FS13" ca="1" si="400">IFERROR(INDIRECT(FP$2&amp;"!"&amp;$O13),0)</f>
        <v>0</v>
      </c>
      <c r="FT13" s="23">
        <f t="shared" ref="FT13" ca="1" si="401">IFERROR(INDIRECT(FP$2&amp;"!"&amp;$P13),0)</f>
        <v>0</v>
      </c>
      <c r="FU13" s="22">
        <f t="shared" ref="FU13:FU28" ca="1" si="402">IFERROR(INDIRECT(FU$2&amp;"!"&amp;$L13),0)</f>
        <v>0</v>
      </c>
      <c r="FV13" s="20">
        <f t="shared" ref="FV13" ca="1" si="403">IFERROR(INDIRECT(FU$2&amp;"!"&amp;$M13),0)</f>
        <v>0</v>
      </c>
      <c r="FW13" s="20">
        <f t="shared" ref="FW13" ca="1" si="404">IFERROR(INDIRECT(FU$2&amp;"!"&amp;$N13),0)</f>
        <v>0</v>
      </c>
      <c r="FX13" s="20">
        <f t="shared" ref="FX13" ca="1" si="405">IFERROR(INDIRECT(FU$2&amp;"!"&amp;$O13),0)</f>
        <v>0</v>
      </c>
      <c r="FY13" s="23">
        <f t="shared" ref="FY13" ca="1" si="406">IFERROR(INDIRECT(FU$2&amp;"!"&amp;$P13),0)</f>
        <v>0</v>
      </c>
      <c r="FZ13" s="22">
        <f t="shared" ref="FZ13:FZ28" ca="1" si="407">IFERROR(INDIRECT(FZ$2&amp;"!"&amp;$L13),0)</f>
        <v>0</v>
      </c>
      <c r="GA13" s="20">
        <f t="shared" ref="GA13" ca="1" si="408">IFERROR(INDIRECT(FZ$2&amp;"!"&amp;$M13),0)</f>
        <v>0</v>
      </c>
      <c r="GB13" s="20">
        <f t="shared" ref="GB13" ca="1" si="409">IFERROR(INDIRECT(FZ$2&amp;"!"&amp;$N13),0)</f>
        <v>0</v>
      </c>
      <c r="GC13" s="20">
        <f t="shared" ref="GC13" ca="1" si="410">IFERROR(INDIRECT(FZ$2&amp;"!"&amp;$O13),0)</f>
        <v>0</v>
      </c>
      <c r="GD13" s="23">
        <f t="shared" ref="GD13" ca="1" si="411">IFERROR(INDIRECT(FZ$2&amp;"!"&amp;$P13),0)</f>
        <v>0</v>
      </c>
      <c r="GE13" s="22">
        <f t="shared" ref="GE13:GE28" ca="1" si="412">IFERROR(INDIRECT(GE$2&amp;"!"&amp;$L13),0)</f>
        <v>0</v>
      </c>
      <c r="GF13" s="20">
        <f t="shared" ref="GF13" ca="1" si="413">IFERROR(INDIRECT(GE$2&amp;"!"&amp;$M13),0)</f>
        <v>0</v>
      </c>
      <c r="GG13" s="20">
        <f t="shared" ref="GG13" ca="1" si="414">IFERROR(INDIRECT(GE$2&amp;"!"&amp;$N13),0)</f>
        <v>0</v>
      </c>
      <c r="GH13" s="20">
        <f t="shared" ref="GH13" ca="1" si="415">IFERROR(INDIRECT(GE$2&amp;"!"&amp;$O13),0)</f>
        <v>0</v>
      </c>
      <c r="GI13" s="23">
        <f t="shared" ref="GI13" ca="1" si="416">IFERROR(INDIRECT(GE$2&amp;"!"&amp;$P13),0)</f>
        <v>0</v>
      </c>
      <c r="GJ13" s="22">
        <f t="shared" ref="GJ13:GJ28" ca="1" si="417">IFERROR(INDIRECT(GJ$2&amp;"!"&amp;$L13),0)</f>
        <v>0</v>
      </c>
      <c r="GK13" s="20">
        <f t="shared" ref="GK13" ca="1" si="418">IFERROR(INDIRECT(GJ$2&amp;"!"&amp;$M13),0)</f>
        <v>0</v>
      </c>
      <c r="GL13" s="20">
        <f t="shared" ref="GL13" ca="1" si="419">IFERROR(INDIRECT(GJ$2&amp;"!"&amp;$N13),0)</f>
        <v>0</v>
      </c>
      <c r="GM13" s="20">
        <f t="shared" ref="GM13" ca="1" si="420">IFERROR(INDIRECT(GJ$2&amp;"!"&amp;$O13),0)</f>
        <v>0</v>
      </c>
      <c r="GN13" s="23">
        <f t="shared" ref="GN13" ca="1" si="421">IFERROR(INDIRECT(GJ$2&amp;"!"&amp;$P13),0)</f>
        <v>0</v>
      </c>
      <c r="GO13" s="22">
        <f t="shared" ref="GO13:GO28" ca="1" si="422">IFERROR(INDIRECT(GO$2&amp;"!"&amp;$L13),0)</f>
        <v>0</v>
      </c>
      <c r="GP13" s="20">
        <f t="shared" ref="GP13" ca="1" si="423">IFERROR(INDIRECT(GO$2&amp;"!"&amp;$M13),0)</f>
        <v>0</v>
      </c>
      <c r="GQ13" s="20">
        <f t="shared" ref="GQ13" ca="1" si="424">IFERROR(INDIRECT(GO$2&amp;"!"&amp;$N13),0)</f>
        <v>0</v>
      </c>
      <c r="GR13" s="20">
        <f t="shared" ref="GR13" ca="1" si="425">IFERROR(INDIRECT(GO$2&amp;"!"&amp;$O13),0)</f>
        <v>0</v>
      </c>
      <c r="GS13" s="23">
        <f t="shared" ref="GS13" ca="1" si="426">IFERROR(INDIRECT(GO$2&amp;"!"&amp;$P13),0)</f>
        <v>0</v>
      </c>
      <c r="GT13" s="22">
        <f t="shared" ref="GT13:GT28" ca="1" si="427">IFERROR(INDIRECT(GT$2&amp;"!"&amp;$L13),0)</f>
        <v>0</v>
      </c>
      <c r="GU13" s="20">
        <f t="shared" ref="GU13" ca="1" si="428">IFERROR(INDIRECT(GT$2&amp;"!"&amp;$M13),0)</f>
        <v>0</v>
      </c>
      <c r="GV13" s="20">
        <f t="shared" ref="GV13" ca="1" si="429">IFERROR(INDIRECT(GT$2&amp;"!"&amp;$N13),0)</f>
        <v>0</v>
      </c>
      <c r="GW13" s="20">
        <f t="shared" ref="GW13" ca="1" si="430">IFERROR(INDIRECT(GT$2&amp;"!"&amp;$O13),0)</f>
        <v>0</v>
      </c>
      <c r="GX13" s="23">
        <f t="shared" ref="GX13" ca="1" si="431">IFERROR(INDIRECT(GT$2&amp;"!"&amp;$P13),0)</f>
        <v>0</v>
      </c>
      <c r="GY13" s="22">
        <f t="shared" ref="GY13:GY28" ca="1" si="432">IFERROR(INDIRECT(GY$2&amp;"!"&amp;$L13),0)</f>
        <v>0</v>
      </c>
      <c r="GZ13" s="20">
        <f t="shared" ref="GZ13" ca="1" si="433">IFERROR(INDIRECT(GY$2&amp;"!"&amp;$M13),0)</f>
        <v>0</v>
      </c>
      <c r="HA13" s="20">
        <f t="shared" ref="HA13" ca="1" si="434">IFERROR(INDIRECT(GY$2&amp;"!"&amp;$N13),0)</f>
        <v>0</v>
      </c>
      <c r="HB13" s="20">
        <f t="shared" ref="HB13" ca="1" si="435">IFERROR(INDIRECT(GY$2&amp;"!"&amp;$O13),0)</f>
        <v>0</v>
      </c>
      <c r="HC13" s="23">
        <f t="shared" ref="HC13" ca="1" si="436">IFERROR(INDIRECT(GY$2&amp;"!"&amp;$P13),0)</f>
        <v>0</v>
      </c>
      <c r="HD13" s="22">
        <f t="shared" ref="HD13:HD28" ca="1" si="437">IFERROR(INDIRECT(HD$2&amp;"!"&amp;$L13),0)</f>
        <v>0</v>
      </c>
      <c r="HE13" s="20">
        <f t="shared" ref="HE13" ca="1" si="438">IFERROR(INDIRECT(HD$2&amp;"!"&amp;$M13),0)</f>
        <v>0</v>
      </c>
      <c r="HF13" s="20">
        <f t="shared" ref="HF13" ca="1" si="439">IFERROR(INDIRECT(HD$2&amp;"!"&amp;$N13),0)</f>
        <v>0</v>
      </c>
      <c r="HG13" s="20">
        <f t="shared" ref="HG13" ca="1" si="440">IFERROR(INDIRECT(HD$2&amp;"!"&amp;$O13),0)</f>
        <v>0</v>
      </c>
      <c r="HH13" s="23">
        <f t="shared" ref="HH13" ca="1" si="441">IFERROR(INDIRECT(HD$2&amp;"!"&amp;$P13),0)</f>
        <v>0</v>
      </c>
      <c r="HI13" s="22">
        <f t="shared" ref="HI13:HI28" ca="1" si="442">IFERROR(INDIRECT(HI$2&amp;"!"&amp;$L13),0)</f>
        <v>0</v>
      </c>
      <c r="HJ13" s="20">
        <f t="shared" ref="HJ13" ca="1" si="443">IFERROR(INDIRECT(HI$2&amp;"!"&amp;$M13),0)</f>
        <v>0</v>
      </c>
      <c r="HK13" s="20">
        <f t="shared" ref="HK13" ca="1" si="444">IFERROR(INDIRECT(HI$2&amp;"!"&amp;$N13),0)</f>
        <v>0</v>
      </c>
      <c r="HL13" s="20">
        <f t="shared" ref="HL13" ca="1" si="445">IFERROR(INDIRECT(HI$2&amp;"!"&amp;$O13),0)</f>
        <v>0</v>
      </c>
      <c r="HM13" s="23">
        <f t="shared" ref="HM13" ca="1" si="446">IFERROR(INDIRECT(HI$2&amp;"!"&amp;$P13),0)</f>
        <v>0</v>
      </c>
      <c r="HN13" s="22">
        <f t="shared" ref="HN13:HN28" ca="1" si="447">IFERROR(INDIRECT(HN$2&amp;"!"&amp;$L13),0)</f>
        <v>0</v>
      </c>
      <c r="HO13" s="20">
        <f t="shared" ref="HO13" ca="1" si="448">IFERROR(INDIRECT(HN$2&amp;"!"&amp;$M13),0)</f>
        <v>0</v>
      </c>
      <c r="HP13" s="20">
        <f t="shared" ref="HP13" ca="1" si="449">IFERROR(INDIRECT(HN$2&amp;"!"&amp;$N13),0)</f>
        <v>0</v>
      </c>
      <c r="HQ13" s="20">
        <f t="shared" ref="HQ13" ca="1" si="450">IFERROR(INDIRECT(HN$2&amp;"!"&amp;$O13),0)</f>
        <v>0</v>
      </c>
      <c r="HR13" s="23">
        <f t="shared" ref="HR13" ca="1" si="451">IFERROR(INDIRECT(HN$2&amp;"!"&amp;$P13),0)</f>
        <v>0</v>
      </c>
      <c r="HS13" s="22">
        <f t="shared" ref="HS13:HS28" ca="1" si="452">IFERROR(INDIRECT(HS$2&amp;"!"&amp;$L13),0)</f>
        <v>0</v>
      </c>
      <c r="HT13" s="20">
        <f t="shared" ref="HT13" ca="1" si="453">IFERROR(INDIRECT(HS$2&amp;"!"&amp;$M13),0)</f>
        <v>0</v>
      </c>
      <c r="HU13" s="20">
        <f t="shared" ref="HU13" ca="1" si="454">IFERROR(INDIRECT(HS$2&amp;"!"&amp;$N13),0)</f>
        <v>0</v>
      </c>
      <c r="HV13" s="20">
        <f t="shared" ref="HV13" ca="1" si="455">IFERROR(INDIRECT(HS$2&amp;"!"&amp;$O13),0)</f>
        <v>0</v>
      </c>
      <c r="HW13" s="23">
        <f t="shared" ref="HW13" ca="1" si="456">IFERROR(INDIRECT(HS$2&amp;"!"&amp;$P13),0)</f>
        <v>0</v>
      </c>
      <c r="HX13" s="22">
        <f t="shared" ref="HX13:HX28" ca="1" si="457">IFERROR(INDIRECT(HX$2&amp;"!"&amp;$L13),0)</f>
        <v>0</v>
      </c>
      <c r="HY13" s="20">
        <f t="shared" ref="HY13" ca="1" si="458">IFERROR(INDIRECT(HX$2&amp;"!"&amp;$M13),0)</f>
        <v>0</v>
      </c>
      <c r="HZ13" s="20">
        <f t="shared" ref="HZ13" ca="1" si="459">IFERROR(INDIRECT(HX$2&amp;"!"&amp;$N13),0)</f>
        <v>0</v>
      </c>
      <c r="IA13" s="20">
        <f t="shared" ref="IA13" ca="1" si="460">IFERROR(INDIRECT(HX$2&amp;"!"&amp;$O13),0)</f>
        <v>0</v>
      </c>
      <c r="IB13" s="23">
        <f t="shared" ref="IB13" ca="1" si="461">IFERROR(INDIRECT(HX$2&amp;"!"&amp;$P13),0)</f>
        <v>0</v>
      </c>
      <c r="IC13" s="22">
        <f t="shared" ref="IC13:IC28" ca="1" si="462">IFERROR(INDIRECT(IC$2&amp;"!"&amp;$L13),0)</f>
        <v>0</v>
      </c>
      <c r="ID13" s="20">
        <f t="shared" ref="ID13" ca="1" si="463">IFERROR(INDIRECT(IC$2&amp;"!"&amp;$M13),0)</f>
        <v>0</v>
      </c>
      <c r="IE13" s="20">
        <f t="shared" ref="IE13" ca="1" si="464">IFERROR(INDIRECT(IC$2&amp;"!"&amp;$N13),0)</f>
        <v>0</v>
      </c>
      <c r="IF13" s="20">
        <f t="shared" ref="IF13" ca="1" si="465">IFERROR(INDIRECT(IC$2&amp;"!"&amp;$O13),0)</f>
        <v>0</v>
      </c>
      <c r="IG13" s="23">
        <f t="shared" ref="IG13" ca="1" si="466">IFERROR(INDIRECT(IC$2&amp;"!"&amp;$P13),0)</f>
        <v>0</v>
      </c>
      <c r="IH13" s="22">
        <f t="shared" ref="IH13:IH28" ca="1" si="467">IFERROR(INDIRECT(IH$2&amp;"!"&amp;$L13),0)</f>
        <v>0</v>
      </c>
      <c r="II13" s="20">
        <f t="shared" ref="II13" ca="1" si="468">IFERROR(INDIRECT(IH$2&amp;"!"&amp;$M13),0)</f>
        <v>0</v>
      </c>
      <c r="IJ13" s="20">
        <f t="shared" ref="IJ13" ca="1" si="469">IFERROR(INDIRECT(IH$2&amp;"!"&amp;$N13),0)</f>
        <v>0</v>
      </c>
      <c r="IK13" s="20">
        <f t="shared" ref="IK13" ca="1" si="470">IFERROR(INDIRECT(IH$2&amp;"!"&amp;$O13),0)</f>
        <v>0</v>
      </c>
      <c r="IL13" s="23">
        <f t="shared" ref="IL13" ca="1" si="471">IFERROR(INDIRECT(IH$2&amp;"!"&amp;$P13),0)</f>
        <v>0</v>
      </c>
      <c r="IM13" s="22">
        <f t="shared" ref="IM13:IM28" ca="1" si="472">IFERROR(INDIRECT(IM$2&amp;"!"&amp;$L13),0)</f>
        <v>0</v>
      </c>
      <c r="IN13" s="20">
        <f t="shared" ref="IN13" ca="1" si="473">IFERROR(INDIRECT(IM$2&amp;"!"&amp;$M13),0)</f>
        <v>0</v>
      </c>
      <c r="IO13" s="20">
        <f t="shared" ref="IO13" ca="1" si="474">IFERROR(INDIRECT(IM$2&amp;"!"&amp;$N13),0)</f>
        <v>0</v>
      </c>
      <c r="IP13" s="20">
        <f t="shared" ref="IP13" ca="1" si="475">IFERROR(INDIRECT(IM$2&amp;"!"&amp;$O13),0)</f>
        <v>0</v>
      </c>
      <c r="IQ13" s="23">
        <f t="shared" ref="IQ13" ca="1" si="476">IFERROR(INDIRECT(IM$2&amp;"!"&amp;$P13),0)</f>
        <v>0</v>
      </c>
      <c r="IR13" s="22">
        <f t="shared" ref="IR13:IR28" ca="1" si="477">IFERROR(INDIRECT(IR$2&amp;"!"&amp;$L13),0)</f>
        <v>0</v>
      </c>
      <c r="IS13" s="20">
        <f t="shared" ref="IS13" ca="1" si="478">IFERROR(INDIRECT(IR$2&amp;"!"&amp;$M13),0)</f>
        <v>0</v>
      </c>
      <c r="IT13" s="20">
        <f t="shared" ref="IT13" ca="1" si="479">IFERROR(INDIRECT(IR$2&amp;"!"&amp;$N13),0)</f>
        <v>0</v>
      </c>
      <c r="IU13" s="20">
        <f t="shared" ref="IU13" ca="1" si="480">IFERROR(INDIRECT(IR$2&amp;"!"&amp;$O13),0)</f>
        <v>0</v>
      </c>
      <c r="IV13" s="23">
        <f t="shared" ref="IV13" ca="1" si="481">IFERROR(INDIRECT(IR$2&amp;"!"&amp;$P13),0)</f>
        <v>0</v>
      </c>
      <c r="IW13" s="22">
        <f t="shared" ref="IW13:IW28" ca="1" si="482">IFERROR(INDIRECT(IW$2&amp;"!"&amp;$L13),0)</f>
        <v>0</v>
      </c>
      <c r="IX13" s="20">
        <f t="shared" ref="IX13" ca="1" si="483">IFERROR(INDIRECT(IW$2&amp;"!"&amp;$M13),0)</f>
        <v>0</v>
      </c>
      <c r="IY13" s="20">
        <f t="shared" ref="IY13" ca="1" si="484">IFERROR(INDIRECT(IW$2&amp;"!"&amp;$N13),0)</f>
        <v>0</v>
      </c>
      <c r="IZ13" s="20">
        <f t="shared" ref="IZ13" ca="1" si="485">IFERROR(INDIRECT(IW$2&amp;"!"&amp;$O13),0)</f>
        <v>0</v>
      </c>
      <c r="JA13" s="23">
        <f t="shared" ref="JA13" ca="1" si="486">IFERROR(INDIRECT(IW$2&amp;"!"&amp;$P13),0)</f>
        <v>0</v>
      </c>
      <c r="JB13" s="22">
        <f t="shared" ref="JB13:JB28" ca="1" si="487">IFERROR(INDIRECT(JB$2&amp;"!"&amp;$L13),0)</f>
        <v>0</v>
      </c>
      <c r="JC13" s="20">
        <f t="shared" ref="JC13" ca="1" si="488">IFERROR(INDIRECT(JB$2&amp;"!"&amp;$M13),0)</f>
        <v>0</v>
      </c>
      <c r="JD13" s="20">
        <f t="shared" ref="JD13" ca="1" si="489">IFERROR(INDIRECT(JB$2&amp;"!"&amp;$N13),0)</f>
        <v>0</v>
      </c>
      <c r="JE13" s="20">
        <f t="shared" ref="JE13" ca="1" si="490">IFERROR(INDIRECT(JB$2&amp;"!"&amp;$O13),0)</f>
        <v>0</v>
      </c>
      <c r="JF13" s="23">
        <f t="shared" ref="JF13" ca="1" si="491">IFERROR(INDIRECT(JB$2&amp;"!"&amp;$P13),0)</f>
        <v>0</v>
      </c>
    </row>
    <row r="14" spans="1:266">
      <c r="A14" s="126" t="s">
        <v>17</v>
      </c>
      <c r="B14" s="126"/>
      <c r="C14" s="126"/>
      <c r="D14" s="126"/>
      <c r="E14" s="126"/>
      <c r="F14" s="35">
        <f t="shared" ref="F14:F44" ca="1" si="492">SUM(G14:K14)</f>
        <v>0</v>
      </c>
      <c r="G14" s="27">
        <f t="shared" ca="1" si="256"/>
        <v>0</v>
      </c>
      <c r="H14" s="24">
        <f t="shared" ref="H14:H44" ca="1" si="493">IFERROR(R14+W14+AB14+AG14+AL14+AQ14+AV14+BA14+BF14+BK14+BP14+BU14+BZ14+CE14+CJ14+CO14+CT14+CY14+DD14+DI14+DN14+DS14+DX14+EC14+EH14+EM14+ER14+EW14+FB14+FG14+FL14+FQ14+FV14+GA14+GF14+GK14+GP14+GU14+GZ14+HE14+HJ14+HO14+HT14+HY14+ID14+II14+IN14+IS14+IX14+JC14,"")</f>
        <v>0</v>
      </c>
      <c r="I14" s="24">
        <f t="shared" ref="I14:I44" ca="1" si="494">IFERROR(S14+X14+AC14+AH14+AM14+AR14+AW14+BB14+BG14+BL14+BQ14+BV14+CA14+CF14+CK14+CP14+CU14+CZ14+DE14+DJ14+DO14+DT14+DY14+ED14+EI14+EN14+ES14+EX14+FC14+FH14+FM14+FR14+FW14+GB14+GG14+GL14+GQ14+GV14+HA14+HF14+HK14+HP14+HU14+HZ14+IE14+IJ14+IO14+IT14+IY14+JD14,"")</f>
        <v>0</v>
      </c>
      <c r="J14" s="24">
        <f t="shared" ref="J14:J44" ca="1" si="495">IFERROR(T14+Y14+AD14+AI14+AN14+AS14+AX14+BC14+BH14+BM14+BR14+BW14+CB14+CG14+CL14+CQ14+CV14+DA14+DF14+DK14+DP14+DU14+DZ14+EE14+EJ14+EO14+ET14+EY14+FD14+FI14+FN14+FS14+FX14+GC14+GH14+GM14+GR14+GW14+HB14+HG14+HL14+HQ14+HV14+IA14+IF14+IK14+IP14+IU14+IZ14+JE14,"")</f>
        <v>0</v>
      </c>
      <c r="K14" s="28">
        <f t="shared" ref="K14:K44" ca="1" si="496">IFERROR(U14+Z14+AE14+AJ14+AO14+AT14+AY14+BD14+BI14+BN14+BS14+BX14+CC14+CH14+CM14+CR14+CW14+DB14+DG14+DL14+DQ14+DV14+EA14+EF14+EK14+EP14+EU14+EZ14+FE14+FJ14+FO14+FT14+FY14+GD14+GI14+GN14+GS14+GX14+HC14+HH14+HM14+HR14+HW14+IB14+IG14+IL14+IQ14+IV14+JA14+JF14,"")</f>
        <v>0</v>
      </c>
      <c r="L14" s="38" t="s">
        <v>59</v>
      </c>
      <c r="M14" s="25" t="s">
        <v>86</v>
      </c>
      <c r="N14" s="25" t="s">
        <v>87</v>
      </c>
      <c r="O14" s="25" t="s">
        <v>88</v>
      </c>
      <c r="P14" s="26" t="s">
        <v>89</v>
      </c>
      <c r="Q14" s="27">
        <f t="shared" ref="Q14:Q44" ca="1" si="497">IFERROR(INDIRECT(Q$2&amp;"!"&amp;$L14),"")</f>
        <v>0</v>
      </c>
      <c r="R14" s="24">
        <f t="shared" ref="R14:R44" ca="1" si="498">IFERROR(INDIRECT(Q$2&amp;"!"&amp;$M14),"")</f>
        <v>0</v>
      </c>
      <c r="S14" s="24">
        <f t="shared" ref="S14:S44" ca="1" si="499">IFERROR(INDIRECT(Q$2&amp;"!"&amp;$N14),"")</f>
        <v>0</v>
      </c>
      <c r="T14" s="24">
        <f t="shared" ref="T14:T44" ca="1" si="500">IFERROR(INDIRECT(Q$2&amp;"!"&amp;$O14),"")</f>
        <v>0</v>
      </c>
      <c r="U14" s="28">
        <f t="shared" ref="U14:U44" ca="1" si="501">IFERROR(INDIRECT(Q$2&amp;"!"&amp;$P14),"")</f>
        <v>0</v>
      </c>
      <c r="V14" s="27">
        <f t="shared" ref="V14:V44" ca="1" si="502">IFERROR(INDIRECT(V$2&amp;"!"&amp;$L14),0)</f>
        <v>0</v>
      </c>
      <c r="W14" s="24">
        <f t="shared" ref="W14:W44" ca="1" si="503">IFERROR(INDIRECT(V$2&amp;"!"&amp;$M14),0)</f>
        <v>0</v>
      </c>
      <c r="X14" s="24">
        <f t="shared" ref="X14:X44" ca="1" si="504">IFERROR(INDIRECT(V$2&amp;"!"&amp;$N14),0)</f>
        <v>0</v>
      </c>
      <c r="Y14" s="24">
        <f t="shared" ref="Y14:Y44" ca="1" si="505">IFERROR(INDIRECT(V$2&amp;"!"&amp;$O14),0)</f>
        <v>0</v>
      </c>
      <c r="Z14" s="28">
        <f t="shared" ref="Z14:Z44" ca="1" si="506">IFERROR(INDIRECT(V$2&amp;"!"&amp;$P14),0)</f>
        <v>0</v>
      </c>
      <c r="AA14" s="46">
        <f t="shared" ref="AA14:AA44" ca="1" si="507">IFERROR(INDIRECT(AA$2&amp;"!"&amp;$L14),0)</f>
        <v>0</v>
      </c>
      <c r="AB14" s="24">
        <f t="shared" ref="AB14:AB44" ca="1" si="508">IFERROR(INDIRECT(AA$2&amp;"!"&amp;$M14),0)</f>
        <v>0</v>
      </c>
      <c r="AC14" s="24">
        <f t="shared" ref="AC14:AC44" ca="1" si="509">IFERROR(INDIRECT(AA$2&amp;"!"&amp;$N14),0)</f>
        <v>0</v>
      </c>
      <c r="AD14" s="24">
        <f t="shared" ref="AD14:AD44" ca="1" si="510">IFERROR(INDIRECT(AA$2&amp;"!"&amp;$O14),0)</f>
        <v>0</v>
      </c>
      <c r="AE14" s="28">
        <f t="shared" ref="AE14:AE44" ca="1" si="511">IFERROR(INDIRECT(AA$2&amp;"!"&amp;$P14),0)</f>
        <v>0</v>
      </c>
      <c r="AF14" s="27">
        <f t="shared" ca="1" si="257"/>
        <v>0</v>
      </c>
      <c r="AG14" s="24">
        <f t="shared" ref="AG14" ca="1" si="512">IFERROR(INDIRECT(AF$2&amp;"!"&amp;$M14),0)</f>
        <v>0</v>
      </c>
      <c r="AH14" s="24">
        <f t="shared" ref="AH14:AH44" ca="1" si="513">IFERROR(INDIRECT(AF$2&amp;"!"&amp;$N14),0)</f>
        <v>0</v>
      </c>
      <c r="AI14" s="24">
        <f t="shared" ref="AI14:AI44" ca="1" si="514">IFERROR(INDIRECT(AF$2&amp;"!"&amp;$O14),0)</f>
        <v>0</v>
      </c>
      <c r="AJ14" s="28">
        <f t="shared" ref="AJ14:AJ44" ca="1" si="515">IFERROR(INDIRECT(AF$2&amp;"!"&amp;$P14),0)</f>
        <v>0</v>
      </c>
      <c r="AK14" s="27">
        <f t="shared" ca="1" si="262"/>
        <v>0</v>
      </c>
      <c r="AL14" s="24">
        <f t="shared" ref="AL14" ca="1" si="516">IFERROR(INDIRECT(AK$2&amp;"!"&amp;$M14),0)</f>
        <v>0</v>
      </c>
      <c r="AM14" s="24">
        <f t="shared" ref="AM14:AM44" ca="1" si="517">IFERROR(INDIRECT(AK$2&amp;"!"&amp;$N14),0)</f>
        <v>0</v>
      </c>
      <c r="AN14" s="24">
        <f t="shared" ref="AN14:AN44" ca="1" si="518">IFERROR(INDIRECT(AK$2&amp;"!"&amp;$O14),0)</f>
        <v>0</v>
      </c>
      <c r="AO14" s="28">
        <f t="shared" ref="AO14:AO44" ca="1" si="519">IFERROR(INDIRECT(AK$2&amp;"!"&amp;$P14),0)</f>
        <v>0</v>
      </c>
      <c r="AP14" s="27">
        <f t="shared" ca="1" si="267"/>
        <v>0</v>
      </c>
      <c r="AQ14" s="24">
        <f t="shared" ref="AQ14" ca="1" si="520">IFERROR(INDIRECT(AP$2&amp;"!"&amp;$M14),0)</f>
        <v>0</v>
      </c>
      <c r="AR14" s="24">
        <f t="shared" ref="AR14:AR44" ca="1" si="521">IFERROR(INDIRECT(AP$2&amp;"!"&amp;$N14),0)</f>
        <v>0</v>
      </c>
      <c r="AS14" s="24">
        <f t="shared" ref="AS14:AS44" ca="1" si="522">IFERROR(INDIRECT(AP$2&amp;"!"&amp;$O14),0)</f>
        <v>0</v>
      </c>
      <c r="AT14" s="28">
        <f t="shared" ref="AT14:AT44" ca="1" si="523">IFERROR(INDIRECT(AP$2&amp;"!"&amp;$P14),0)</f>
        <v>0</v>
      </c>
      <c r="AU14" s="27">
        <f t="shared" ca="1" si="272"/>
        <v>0</v>
      </c>
      <c r="AV14" s="24">
        <f t="shared" ref="AV14" ca="1" si="524">IFERROR(INDIRECT(AU$2&amp;"!"&amp;$M14),0)</f>
        <v>0</v>
      </c>
      <c r="AW14" s="24">
        <f t="shared" ref="AW14:AW44" ca="1" si="525">IFERROR(INDIRECT(AU$2&amp;"!"&amp;$N14),0)</f>
        <v>0</v>
      </c>
      <c r="AX14" s="24">
        <f t="shared" ref="AX14:AX44" ca="1" si="526">IFERROR(INDIRECT(AU$2&amp;"!"&amp;$O14),0)</f>
        <v>0</v>
      </c>
      <c r="AY14" s="28">
        <f t="shared" ref="AY14:AY44" ca="1" si="527">IFERROR(INDIRECT(AU$2&amp;"!"&amp;$P14),0)</f>
        <v>0</v>
      </c>
      <c r="AZ14" s="27">
        <f t="shared" ca="1" si="277"/>
        <v>0</v>
      </c>
      <c r="BA14" s="24">
        <f t="shared" ref="BA14" ca="1" si="528">IFERROR(INDIRECT(AZ$2&amp;"!"&amp;$M14),0)</f>
        <v>0</v>
      </c>
      <c r="BB14" s="24">
        <f t="shared" ref="BB14:BB44" ca="1" si="529">IFERROR(INDIRECT(AZ$2&amp;"!"&amp;$N14),0)</f>
        <v>0</v>
      </c>
      <c r="BC14" s="24">
        <f t="shared" ref="BC14:BC44" ca="1" si="530">IFERROR(INDIRECT(AZ$2&amp;"!"&amp;$O14),0)</f>
        <v>0</v>
      </c>
      <c r="BD14" s="28">
        <f t="shared" ref="BD14:BD44" ca="1" si="531">IFERROR(INDIRECT(AZ$2&amp;"!"&amp;$P14),0)</f>
        <v>0</v>
      </c>
      <c r="BE14" s="27">
        <f t="shared" ca="1" si="282"/>
        <v>0</v>
      </c>
      <c r="BF14" s="24">
        <f t="shared" ref="BF14" ca="1" si="532">IFERROR(INDIRECT(BE$2&amp;"!"&amp;$M14),0)</f>
        <v>0</v>
      </c>
      <c r="BG14" s="24">
        <f t="shared" ref="BG14:BG44" ca="1" si="533">IFERROR(INDIRECT(BE$2&amp;"!"&amp;$N14),0)</f>
        <v>0</v>
      </c>
      <c r="BH14" s="24">
        <f t="shared" ref="BH14:BH44" ca="1" si="534">IFERROR(INDIRECT(BE$2&amp;"!"&amp;$O14),0)</f>
        <v>0</v>
      </c>
      <c r="BI14" s="28">
        <f t="shared" ref="BI14:BI44" ca="1" si="535">IFERROR(INDIRECT(BE$2&amp;"!"&amp;$P14),0)</f>
        <v>0</v>
      </c>
      <c r="BJ14" s="27">
        <f t="shared" ca="1" si="287"/>
        <v>0</v>
      </c>
      <c r="BK14" s="24">
        <f t="shared" ref="BK14" ca="1" si="536">IFERROR(INDIRECT(BJ$2&amp;"!"&amp;$M14),0)</f>
        <v>0</v>
      </c>
      <c r="BL14" s="24">
        <f t="shared" ref="BL14:BL44" ca="1" si="537">IFERROR(INDIRECT(BJ$2&amp;"!"&amp;$N14),0)</f>
        <v>0</v>
      </c>
      <c r="BM14" s="24">
        <f t="shared" ref="BM14:BM44" ca="1" si="538">IFERROR(INDIRECT(BJ$2&amp;"!"&amp;$O14),0)</f>
        <v>0</v>
      </c>
      <c r="BN14" s="28">
        <f t="shared" ref="BN14:BN44" ca="1" si="539">IFERROR(INDIRECT(BJ$2&amp;"!"&amp;$P14),0)</f>
        <v>0</v>
      </c>
      <c r="BO14" s="27">
        <f t="shared" ca="1" si="292"/>
        <v>0</v>
      </c>
      <c r="BP14" s="24">
        <f t="shared" ref="BP14" ca="1" si="540">IFERROR(INDIRECT(BO$2&amp;"!"&amp;$M14),0)</f>
        <v>0</v>
      </c>
      <c r="BQ14" s="24">
        <f t="shared" ref="BQ14:BQ44" ca="1" si="541">IFERROR(INDIRECT(BO$2&amp;"!"&amp;$N14),0)</f>
        <v>0</v>
      </c>
      <c r="BR14" s="24">
        <f t="shared" ref="BR14:BR44" ca="1" si="542">IFERROR(INDIRECT(BO$2&amp;"!"&amp;$O14),0)</f>
        <v>0</v>
      </c>
      <c r="BS14" s="28">
        <f t="shared" ref="BS14:BS44" ca="1" si="543">IFERROR(INDIRECT(BO$2&amp;"!"&amp;$P14),0)</f>
        <v>0</v>
      </c>
      <c r="BT14" s="27">
        <f t="shared" ca="1" si="297"/>
        <v>0</v>
      </c>
      <c r="BU14" s="24">
        <f t="shared" ref="BU14" ca="1" si="544">IFERROR(INDIRECT(BT$2&amp;"!"&amp;$M14),0)</f>
        <v>0</v>
      </c>
      <c r="BV14" s="24">
        <f t="shared" ref="BV14:BV44" ca="1" si="545">IFERROR(INDIRECT(BT$2&amp;"!"&amp;$N14),0)</f>
        <v>0</v>
      </c>
      <c r="BW14" s="24">
        <f t="shared" ref="BW14:BW44" ca="1" si="546">IFERROR(INDIRECT(BT$2&amp;"!"&amp;$O14),0)</f>
        <v>0</v>
      </c>
      <c r="BX14" s="28">
        <f t="shared" ref="BX14:BX44" ca="1" si="547">IFERROR(INDIRECT(BT$2&amp;"!"&amp;$P14),0)</f>
        <v>0</v>
      </c>
      <c r="BY14" s="27">
        <f t="shared" ca="1" si="302"/>
        <v>0</v>
      </c>
      <c r="BZ14" s="24">
        <f t="shared" ref="BZ14" ca="1" si="548">IFERROR(INDIRECT(BY$2&amp;"!"&amp;$M14),0)</f>
        <v>0</v>
      </c>
      <c r="CA14" s="24">
        <f t="shared" ref="CA14:CA44" ca="1" si="549">IFERROR(INDIRECT(BY$2&amp;"!"&amp;$N14),0)</f>
        <v>0</v>
      </c>
      <c r="CB14" s="24">
        <f t="shared" ref="CB14:CB44" ca="1" si="550">IFERROR(INDIRECT(BY$2&amp;"!"&amp;$O14),0)</f>
        <v>0</v>
      </c>
      <c r="CC14" s="28">
        <f t="shared" ref="CC14:CC44" ca="1" si="551">IFERROR(INDIRECT(BY$2&amp;"!"&amp;$P14),0)</f>
        <v>0</v>
      </c>
      <c r="CD14" s="27">
        <f t="shared" ca="1" si="307"/>
        <v>0</v>
      </c>
      <c r="CE14" s="24">
        <f t="shared" ref="CE14" ca="1" si="552">IFERROR(INDIRECT(CD$2&amp;"!"&amp;$M14),0)</f>
        <v>0</v>
      </c>
      <c r="CF14" s="24">
        <f t="shared" ref="CF14:CF44" ca="1" si="553">IFERROR(INDIRECT(CD$2&amp;"!"&amp;$N14),0)</f>
        <v>0</v>
      </c>
      <c r="CG14" s="24">
        <f t="shared" ref="CG14:CG44" ca="1" si="554">IFERROR(INDIRECT(CD$2&amp;"!"&amp;$O14),0)</f>
        <v>0</v>
      </c>
      <c r="CH14" s="28">
        <f t="shared" ref="CH14:CH44" ca="1" si="555">IFERROR(INDIRECT(CD$2&amp;"!"&amp;$P14),0)</f>
        <v>0</v>
      </c>
      <c r="CI14" s="27">
        <f t="shared" ca="1" si="312"/>
        <v>0</v>
      </c>
      <c r="CJ14" s="24">
        <f t="shared" ref="CJ14" ca="1" si="556">IFERROR(INDIRECT(CI$2&amp;"!"&amp;$M14),0)</f>
        <v>0</v>
      </c>
      <c r="CK14" s="24">
        <f t="shared" ref="CK14:CK44" ca="1" si="557">IFERROR(INDIRECT(CI$2&amp;"!"&amp;$N14),0)</f>
        <v>0</v>
      </c>
      <c r="CL14" s="24">
        <f t="shared" ref="CL14:CL44" ca="1" si="558">IFERROR(INDIRECT(CI$2&amp;"!"&amp;$O14),0)</f>
        <v>0</v>
      </c>
      <c r="CM14" s="28">
        <f t="shared" ref="CM14:CM44" ca="1" si="559">IFERROR(INDIRECT(CI$2&amp;"!"&amp;$P14),0)</f>
        <v>0</v>
      </c>
      <c r="CN14" s="27">
        <f t="shared" ca="1" si="317"/>
        <v>0</v>
      </c>
      <c r="CO14" s="24">
        <f t="shared" ref="CO14" ca="1" si="560">IFERROR(INDIRECT(CN$2&amp;"!"&amp;$M14),0)</f>
        <v>0</v>
      </c>
      <c r="CP14" s="24">
        <f t="shared" ref="CP14:CP44" ca="1" si="561">IFERROR(INDIRECT(CN$2&amp;"!"&amp;$N14),0)</f>
        <v>0</v>
      </c>
      <c r="CQ14" s="24">
        <f t="shared" ref="CQ14:CQ44" ca="1" si="562">IFERROR(INDIRECT(CN$2&amp;"!"&amp;$O14),0)</f>
        <v>0</v>
      </c>
      <c r="CR14" s="28">
        <f t="shared" ref="CR14:CR44" ca="1" si="563">IFERROR(INDIRECT(CN$2&amp;"!"&amp;$P14),0)</f>
        <v>0</v>
      </c>
      <c r="CS14" s="27">
        <f t="shared" ca="1" si="322"/>
        <v>0</v>
      </c>
      <c r="CT14" s="24">
        <f t="shared" ref="CT14" ca="1" si="564">IFERROR(INDIRECT(CS$2&amp;"!"&amp;$M14),0)</f>
        <v>0</v>
      </c>
      <c r="CU14" s="24">
        <f t="shared" ref="CU14:CU44" ca="1" si="565">IFERROR(INDIRECT(CS$2&amp;"!"&amp;$N14),0)</f>
        <v>0</v>
      </c>
      <c r="CV14" s="24">
        <f t="shared" ref="CV14:CV44" ca="1" si="566">IFERROR(INDIRECT(CS$2&amp;"!"&amp;$O14),0)</f>
        <v>0</v>
      </c>
      <c r="CW14" s="28">
        <f t="shared" ref="CW14:CW44" ca="1" si="567">IFERROR(INDIRECT(CS$2&amp;"!"&amp;$P14),0)</f>
        <v>0</v>
      </c>
      <c r="CX14" s="27">
        <f t="shared" ca="1" si="327"/>
        <v>0</v>
      </c>
      <c r="CY14" s="24">
        <f t="shared" ref="CY14" ca="1" si="568">IFERROR(INDIRECT(CX$2&amp;"!"&amp;$M14),0)</f>
        <v>0</v>
      </c>
      <c r="CZ14" s="24">
        <f t="shared" ref="CZ14:CZ44" ca="1" si="569">IFERROR(INDIRECT(CX$2&amp;"!"&amp;$N14),0)</f>
        <v>0</v>
      </c>
      <c r="DA14" s="24">
        <f t="shared" ref="DA14:DA44" ca="1" si="570">IFERROR(INDIRECT(CX$2&amp;"!"&amp;$O14),0)</f>
        <v>0</v>
      </c>
      <c r="DB14" s="28">
        <f t="shared" ref="DB14:DB44" ca="1" si="571">IFERROR(INDIRECT(CX$2&amp;"!"&amp;$P14),0)</f>
        <v>0</v>
      </c>
      <c r="DC14" s="27">
        <f t="shared" ca="1" si="332"/>
        <v>0</v>
      </c>
      <c r="DD14" s="24">
        <f t="shared" ref="DD14" ca="1" si="572">IFERROR(INDIRECT(DC$2&amp;"!"&amp;$M14),0)</f>
        <v>0</v>
      </c>
      <c r="DE14" s="24">
        <f t="shared" ref="DE14:DE44" ca="1" si="573">IFERROR(INDIRECT(DC$2&amp;"!"&amp;$N14),0)</f>
        <v>0</v>
      </c>
      <c r="DF14" s="24">
        <f t="shared" ref="DF14:DF44" ca="1" si="574">IFERROR(INDIRECT(DC$2&amp;"!"&amp;$O14),0)</f>
        <v>0</v>
      </c>
      <c r="DG14" s="28">
        <f t="shared" ref="DG14:DG44" ca="1" si="575">IFERROR(INDIRECT(DC$2&amp;"!"&amp;$P14),0)</f>
        <v>0</v>
      </c>
      <c r="DH14" s="27">
        <f t="shared" ca="1" si="337"/>
        <v>0</v>
      </c>
      <c r="DI14" s="24">
        <f t="shared" ref="DI14" ca="1" si="576">IFERROR(INDIRECT(DH$2&amp;"!"&amp;$M14),0)</f>
        <v>0</v>
      </c>
      <c r="DJ14" s="24">
        <f t="shared" ref="DJ14:DJ44" ca="1" si="577">IFERROR(INDIRECT(DH$2&amp;"!"&amp;$N14),0)</f>
        <v>0</v>
      </c>
      <c r="DK14" s="24">
        <f t="shared" ref="DK14:DK44" ca="1" si="578">IFERROR(INDIRECT(DH$2&amp;"!"&amp;$O14),0)</f>
        <v>0</v>
      </c>
      <c r="DL14" s="28">
        <f t="shared" ref="DL14:DL44" ca="1" si="579">IFERROR(INDIRECT(DH$2&amp;"!"&amp;$P14),0)</f>
        <v>0</v>
      </c>
      <c r="DM14" s="27">
        <f t="shared" ca="1" si="342"/>
        <v>0</v>
      </c>
      <c r="DN14" s="24">
        <f t="shared" ref="DN14" ca="1" si="580">IFERROR(INDIRECT(DM$2&amp;"!"&amp;$M14),0)</f>
        <v>0</v>
      </c>
      <c r="DO14" s="24">
        <f t="shared" ref="DO14:DO44" ca="1" si="581">IFERROR(INDIRECT(DM$2&amp;"!"&amp;$N14),0)</f>
        <v>0</v>
      </c>
      <c r="DP14" s="24">
        <f t="shared" ref="DP14:DP44" ca="1" si="582">IFERROR(INDIRECT(DM$2&amp;"!"&amp;$O14),0)</f>
        <v>0</v>
      </c>
      <c r="DQ14" s="28">
        <f t="shared" ref="DQ14:DQ44" ca="1" si="583">IFERROR(INDIRECT(DM$2&amp;"!"&amp;$P14),0)</f>
        <v>0</v>
      </c>
      <c r="DR14" s="27">
        <f t="shared" ca="1" si="347"/>
        <v>0</v>
      </c>
      <c r="DS14" s="24">
        <f t="shared" ref="DS14" ca="1" si="584">IFERROR(INDIRECT(DR$2&amp;"!"&amp;$M14),0)</f>
        <v>0</v>
      </c>
      <c r="DT14" s="24">
        <f t="shared" ref="DT14:DT44" ca="1" si="585">IFERROR(INDIRECT(DR$2&amp;"!"&amp;$N14),0)</f>
        <v>0</v>
      </c>
      <c r="DU14" s="24">
        <f t="shared" ref="DU14:DU44" ca="1" si="586">IFERROR(INDIRECT(DR$2&amp;"!"&amp;$O14),0)</f>
        <v>0</v>
      </c>
      <c r="DV14" s="28">
        <f t="shared" ref="DV14:DV44" ca="1" si="587">IFERROR(INDIRECT(DR$2&amp;"!"&amp;$P14),0)</f>
        <v>0</v>
      </c>
      <c r="DW14" s="27">
        <f t="shared" ca="1" si="352"/>
        <v>0</v>
      </c>
      <c r="DX14" s="24">
        <f t="shared" ref="DX14" ca="1" si="588">IFERROR(INDIRECT(DW$2&amp;"!"&amp;$M14),0)</f>
        <v>0</v>
      </c>
      <c r="DY14" s="24">
        <f t="shared" ref="DY14:DY44" ca="1" si="589">IFERROR(INDIRECT(DW$2&amp;"!"&amp;$N14),0)</f>
        <v>0</v>
      </c>
      <c r="DZ14" s="24">
        <f t="shared" ref="DZ14:DZ44" ca="1" si="590">IFERROR(INDIRECT(DW$2&amp;"!"&amp;$O14),0)</f>
        <v>0</v>
      </c>
      <c r="EA14" s="28">
        <f t="shared" ref="EA14:EA44" ca="1" si="591">IFERROR(INDIRECT(DW$2&amp;"!"&amp;$P14),0)</f>
        <v>0</v>
      </c>
      <c r="EB14" s="27">
        <f t="shared" ca="1" si="357"/>
        <v>0</v>
      </c>
      <c r="EC14" s="24">
        <f t="shared" ref="EC14" ca="1" si="592">IFERROR(INDIRECT(EB$2&amp;"!"&amp;$M14),0)</f>
        <v>0</v>
      </c>
      <c r="ED14" s="24">
        <f t="shared" ref="ED14:ED44" ca="1" si="593">IFERROR(INDIRECT(EB$2&amp;"!"&amp;$N14),0)</f>
        <v>0</v>
      </c>
      <c r="EE14" s="24">
        <f t="shared" ref="EE14:EE44" ca="1" si="594">IFERROR(INDIRECT(EB$2&amp;"!"&amp;$O14),0)</f>
        <v>0</v>
      </c>
      <c r="EF14" s="28">
        <f t="shared" ref="EF14:EF44" ca="1" si="595">IFERROR(INDIRECT(EB$2&amp;"!"&amp;$P14),0)</f>
        <v>0</v>
      </c>
      <c r="EG14" s="27">
        <f t="shared" ca="1" si="362"/>
        <v>0</v>
      </c>
      <c r="EH14" s="24">
        <f t="shared" ref="EH14" ca="1" si="596">IFERROR(INDIRECT(EG$2&amp;"!"&amp;$M14),0)</f>
        <v>0</v>
      </c>
      <c r="EI14" s="24">
        <f t="shared" ref="EI14:EI44" ca="1" si="597">IFERROR(INDIRECT(EG$2&amp;"!"&amp;$N14),0)</f>
        <v>0</v>
      </c>
      <c r="EJ14" s="24">
        <f t="shared" ref="EJ14:EJ44" ca="1" si="598">IFERROR(INDIRECT(EG$2&amp;"!"&amp;$O14),0)</f>
        <v>0</v>
      </c>
      <c r="EK14" s="28">
        <f t="shared" ref="EK14:EK44" ca="1" si="599">IFERROR(INDIRECT(EG$2&amp;"!"&amp;$P14),0)</f>
        <v>0</v>
      </c>
      <c r="EL14" s="27">
        <f t="shared" ca="1" si="367"/>
        <v>0</v>
      </c>
      <c r="EM14" s="24">
        <f t="shared" ref="EM14" ca="1" si="600">IFERROR(INDIRECT(EL$2&amp;"!"&amp;$M14),0)</f>
        <v>0</v>
      </c>
      <c r="EN14" s="24">
        <f t="shared" ref="EN14:EN44" ca="1" si="601">IFERROR(INDIRECT(EL$2&amp;"!"&amp;$N14),0)</f>
        <v>0</v>
      </c>
      <c r="EO14" s="24">
        <f t="shared" ref="EO14:EO44" ca="1" si="602">IFERROR(INDIRECT(EL$2&amp;"!"&amp;$O14),0)</f>
        <v>0</v>
      </c>
      <c r="EP14" s="28">
        <f t="shared" ref="EP14:EP44" ca="1" si="603">IFERROR(INDIRECT(EL$2&amp;"!"&amp;$P14),0)</f>
        <v>0</v>
      </c>
      <c r="EQ14" s="27">
        <f t="shared" ca="1" si="372"/>
        <v>0</v>
      </c>
      <c r="ER14" s="24">
        <f t="shared" ref="ER14" ca="1" si="604">IFERROR(INDIRECT(EQ$2&amp;"!"&amp;$M14),0)</f>
        <v>0</v>
      </c>
      <c r="ES14" s="24">
        <f t="shared" ref="ES14:ES44" ca="1" si="605">IFERROR(INDIRECT(EQ$2&amp;"!"&amp;$N14),0)</f>
        <v>0</v>
      </c>
      <c r="ET14" s="24">
        <f t="shared" ref="ET14:ET44" ca="1" si="606">IFERROR(INDIRECT(EQ$2&amp;"!"&amp;$O14),0)</f>
        <v>0</v>
      </c>
      <c r="EU14" s="28">
        <f t="shared" ref="EU14:EU44" ca="1" si="607">IFERROR(INDIRECT(EQ$2&amp;"!"&amp;$P14),0)</f>
        <v>0</v>
      </c>
      <c r="EV14" s="27">
        <f t="shared" ca="1" si="377"/>
        <v>0</v>
      </c>
      <c r="EW14" s="24">
        <f t="shared" ref="EW14" ca="1" si="608">IFERROR(INDIRECT(EV$2&amp;"!"&amp;$M14),0)</f>
        <v>0</v>
      </c>
      <c r="EX14" s="24">
        <f t="shared" ref="EX14:EX44" ca="1" si="609">IFERROR(INDIRECT(EV$2&amp;"!"&amp;$N14),0)</f>
        <v>0</v>
      </c>
      <c r="EY14" s="24">
        <f t="shared" ref="EY14:EY44" ca="1" si="610">IFERROR(INDIRECT(EV$2&amp;"!"&amp;$O14),0)</f>
        <v>0</v>
      </c>
      <c r="EZ14" s="28">
        <f t="shared" ref="EZ14:EZ44" ca="1" si="611">IFERROR(INDIRECT(EV$2&amp;"!"&amp;$P14),0)</f>
        <v>0</v>
      </c>
      <c r="FA14" s="27">
        <f t="shared" ca="1" si="382"/>
        <v>0</v>
      </c>
      <c r="FB14" s="24">
        <f t="shared" ref="FB14" ca="1" si="612">IFERROR(INDIRECT(FA$2&amp;"!"&amp;$M14),0)</f>
        <v>0</v>
      </c>
      <c r="FC14" s="24">
        <f t="shared" ref="FC14:FC44" ca="1" si="613">IFERROR(INDIRECT(FA$2&amp;"!"&amp;$N14),0)</f>
        <v>0</v>
      </c>
      <c r="FD14" s="24">
        <f t="shared" ref="FD14:FD44" ca="1" si="614">IFERROR(INDIRECT(FA$2&amp;"!"&amp;$O14),0)</f>
        <v>0</v>
      </c>
      <c r="FE14" s="28">
        <f t="shared" ref="FE14:FE44" ca="1" si="615">IFERROR(INDIRECT(FA$2&amp;"!"&amp;$P14),0)</f>
        <v>0</v>
      </c>
      <c r="FF14" s="27">
        <f t="shared" ca="1" si="387"/>
        <v>0</v>
      </c>
      <c r="FG14" s="24">
        <f t="shared" ref="FG14" ca="1" si="616">IFERROR(INDIRECT(FF$2&amp;"!"&amp;$M14),0)</f>
        <v>0</v>
      </c>
      <c r="FH14" s="24">
        <f t="shared" ref="FH14:FH44" ca="1" si="617">IFERROR(INDIRECT(FF$2&amp;"!"&amp;$N14),0)</f>
        <v>0</v>
      </c>
      <c r="FI14" s="24">
        <f t="shared" ref="FI14:FI44" ca="1" si="618">IFERROR(INDIRECT(FF$2&amp;"!"&amp;$O14),0)</f>
        <v>0</v>
      </c>
      <c r="FJ14" s="28">
        <f t="shared" ref="FJ14:FJ44" ca="1" si="619">IFERROR(INDIRECT(FF$2&amp;"!"&amp;$P14),0)</f>
        <v>0</v>
      </c>
      <c r="FK14" s="27">
        <f t="shared" ca="1" si="392"/>
        <v>0</v>
      </c>
      <c r="FL14" s="24">
        <f t="shared" ref="FL14" ca="1" si="620">IFERROR(INDIRECT(FK$2&amp;"!"&amp;$M14),0)</f>
        <v>0</v>
      </c>
      <c r="FM14" s="24">
        <f t="shared" ref="FM14:FM44" ca="1" si="621">IFERROR(INDIRECT(FK$2&amp;"!"&amp;$N14),0)</f>
        <v>0</v>
      </c>
      <c r="FN14" s="24">
        <f t="shared" ref="FN14:FN44" ca="1" si="622">IFERROR(INDIRECT(FK$2&amp;"!"&amp;$O14),0)</f>
        <v>0</v>
      </c>
      <c r="FO14" s="28">
        <f t="shared" ref="FO14:FO44" ca="1" si="623">IFERROR(INDIRECT(FK$2&amp;"!"&amp;$P14),0)</f>
        <v>0</v>
      </c>
      <c r="FP14" s="27">
        <f t="shared" ca="1" si="397"/>
        <v>0</v>
      </c>
      <c r="FQ14" s="24">
        <f t="shared" ref="FQ14" ca="1" si="624">IFERROR(INDIRECT(FP$2&amp;"!"&amp;$M14),0)</f>
        <v>0</v>
      </c>
      <c r="FR14" s="24">
        <f t="shared" ref="FR14:FR44" ca="1" si="625">IFERROR(INDIRECT(FP$2&amp;"!"&amp;$N14),0)</f>
        <v>0</v>
      </c>
      <c r="FS14" s="24">
        <f t="shared" ref="FS14:FS44" ca="1" si="626">IFERROR(INDIRECT(FP$2&amp;"!"&amp;$O14),0)</f>
        <v>0</v>
      </c>
      <c r="FT14" s="28">
        <f t="shared" ref="FT14:FT44" ca="1" si="627">IFERROR(INDIRECT(FP$2&amp;"!"&amp;$P14),0)</f>
        <v>0</v>
      </c>
      <c r="FU14" s="27">
        <f t="shared" ca="1" si="402"/>
        <v>0</v>
      </c>
      <c r="FV14" s="24">
        <f t="shared" ref="FV14" ca="1" si="628">IFERROR(INDIRECT(FU$2&amp;"!"&amp;$M14),0)</f>
        <v>0</v>
      </c>
      <c r="FW14" s="24">
        <f t="shared" ref="FW14:FW44" ca="1" si="629">IFERROR(INDIRECT(FU$2&amp;"!"&amp;$N14),0)</f>
        <v>0</v>
      </c>
      <c r="FX14" s="24">
        <f t="shared" ref="FX14:FX44" ca="1" si="630">IFERROR(INDIRECT(FU$2&amp;"!"&amp;$O14),0)</f>
        <v>0</v>
      </c>
      <c r="FY14" s="28">
        <f t="shared" ref="FY14:FY44" ca="1" si="631">IFERROR(INDIRECT(FU$2&amp;"!"&amp;$P14),0)</f>
        <v>0</v>
      </c>
      <c r="FZ14" s="27">
        <f t="shared" ca="1" si="407"/>
        <v>0</v>
      </c>
      <c r="GA14" s="24">
        <f t="shared" ref="GA14" ca="1" si="632">IFERROR(INDIRECT(FZ$2&amp;"!"&amp;$M14),0)</f>
        <v>0</v>
      </c>
      <c r="GB14" s="24">
        <f t="shared" ref="GB14:GB44" ca="1" si="633">IFERROR(INDIRECT(FZ$2&amp;"!"&amp;$N14),0)</f>
        <v>0</v>
      </c>
      <c r="GC14" s="24">
        <f t="shared" ref="GC14:GC44" ca="1" si="634">IFERROR(INDIRECT(FZ$2&amp;"!"&amp;$O14),0)</f>
        <v>0</v>
      </c>
      <c r="GD14" s="28">
        <f t="shared" ref="GD14:GD44" ca="1" si="635">IFERROR(INDIRECT(FZ$2&amp;"!"&amp;$P14),0)</f>
        <v>0</v>
      </c>
      <c r="GE14" s="27">
        <f t="shared" ca="1" si="412"/>
        <v>0</v>
      </c>
      <c r="GF14" s="24">
        <f t="shared" ref="GF14" ca="1" si="636">IFERROR(INDIRECT(GE$2&amp;"!"&amp;$M14),0)</f>
        <v>0</v>
      </c>
      <c r="GG14" s="24">
        <f t="shared" ref="GG14:GG44" ca="1" si="637">IFERROR(INDIRECT(GE$2&amp;"!"&amp;$N14),0)</f>
        <v>0</v>
      </c>
      <c r="GH14" s="24">
        <f t="shared" ref="GH14:GH44" ca="1" si="638">IFERROR(INDIRECT(GE$2&amp;"!"&amp;$O14),0)</f>
        <v>0</v>
      </c>
      <c r="GI14" s="28">
        <f t="shared" ref="GI14:GI44" ca="1" si="639">IFERROR(INDIRECT(GE$2&amp;"!"&amp;$P14),0)</f>
        <v>0</v>
      </c>
      <c r="GJ14" s="27">
        <f t="shared" ca="1" si="417"/>
        <v>0</v>
      </c>
      <c r="GK14" s="24">
        <f t="shared" ref="GK14" ca="1" si="640">IFERROR(INDIRECT(GJ$2&amp;"!"&amp;$M14),0)</f>
        <v>0</v>
      </c>
      <c r="GL14" s="24">
        <f t="shared" ref="GL14:GL44" ca="1" si="641">IFERROR(INDIRECT(GJ$2&amp;"!"&amp;$N14),0)</f>
        <v>0</v>
      </c>
      <c r="GM14" s="24">
        <f t="shared" ref="GM14:GM44" ca="1" si="642">IFERROR(INDIRECT(GJ$2&amp;"!"&amp;$O14),0)</f>
        <v>0</v>
      </c>
      <c r="GN14" s="28">
        <f t="shared" ref="GN14:GN44" ca="1" si="643">IFERROR(INDIRECT(GJ$2&amp;"!"&amp;$P14),0)</f>
        <v>0</v>
      </c>
      <c r="GO14" s="27">
        <f t="shared" ca="1" si="422"/>
        <v>0</v>
      </c>
      <c r="GP14" s="24">
        <f t="shared" ref="GP14" ca="1" si="644">IFERROR(INDIRECT(GO$2&amp;"!"&amp;$M14),0)</f>
        <v>0</v>
      </c>
      <c r="GQ14" s="24">
        <f t="shared" ref="GQ14:GQ44" ca="1" si="645">IFERROR(INDIRECT(GO$2&amp;"!"&amp;$N14),0)</f>
        <v>0</v>
      </c>
      <c r="GR14" s="24">
        <f t="shared" ref="GR14:GR44" ca="1" si="646">IFERROR(INDIRECT(GO$2&amp;"!"&amp;$O14),0)</f>
        <v>0</v>
      </c>
      <c r="GS14" s="28">
        <f t="shared" ref="GS14:GS44" ca="1" si="647">IFERROR(INDIRECT(GO$2&amp;"!"&amp;$P14),0)</f>
        <v>0</v>
      </c>
      <c r="GT14" s="27">
        <f t="shared" ca="1" si="427"/>
        <v>0</v>
      </c>
      <c r="GU14" s="24">
        <f t="shared" ref="GU14" ca="1" si="648">IFERROR(INDIRECT(GT$2&amp;"!"&amp;$M14),0)</f>
        <v>0</v>
      </c>
      <c r="GV14" s="24">
        <f t="shared" ref="GV14:GV44" ca="1" si="649">IFERROR(INDIRECT(GT$2&amp;"!"&amp;$N14),0)</f>
        <v>0</v>
      </c>
      <c r="GW14" s="24">
        <f t="shared" ref="GW14:GW44" ca="1" si="650">IFERROR(INDIRECT(GT$2&amp;"!"&amp;$O14),0)</f>
        <v>0</v>
      </c>
      <c r="GX14" s="28">
        <f t="shared" ref="GX14:GX44" ca="1" si="651">IFERROR(INDIRECT(GT$2&amp;"!"&amp;$P14),0)</f>
        <v>0</v>
      </c>
      <c r="GY14" s="27">
        <f t="shared" ca="1" si="432"/>
        <v>0</v>
      </c>
      <c r="GZ14" s="24">
        <f t="shared" ref="GZ14" ca="1" si="652">IFERROR(INDIRECT(GY$2&amp;"!"&amp;$M14),0)</f>
        <v>0</v>
      </c>
      <c r="HA14" s="24">
        <f t="shared" ref="HA14:HA44" ca="1" si="653">IFERROR(INDIRECT(GY$2&amp;"!"&amp;$N14),0)</f>
        <v>0</v>
      </c>
      <c r="HB14" s="24">
        <f t="shared" ref="HB14:HB44" ca="1" si="654">IFERROR(INDIRECT(GY$2&amp;"!"&amp;$O14),0)</f>
        <v>0</v>
      </c>
      <c r="HC14" s="28">
        <f t="shared" ref="HC14:HC44" ca="1" si="655">IFERROR(INDIRECT(GY$2&amp;"!"&amp;$P14),0)</f>
        <v>0</v>
      </c>
      <c r="HD14" s="27">
        <f t="shared" ca="1" si="437"/>
        <v>0</v>
      </c>
      <c r="HE14" s="24">
        <f t="shared" ref="HE14" ca="1" si="656">IFERROR(INDIRECT(HD$2&amp;"!"&amp;$M14),0)</f>
        <v>0</v>
      </c>
      <c r="HF14" s="24">
        <f t="shared" ref="HF14:HF44" ca="1" si="657">IFERROR(INDIRECT(HD$2&amp;"!"&amp;$N14),0)</f>
        <v>0</v>
      </c>
      <c r="HG14" s="24">
        <f t="shared" ref="HG14:HG44" ca="1" si="658">IFERROR(INDIRECT(HD$2&amp;"!"&amp;$O14),0)</f>
        <v>0</v>
      </c>
      <c r="HH14" s="28">
        <f t="shared" ref="HH14:HH44" ca="1" si="659">IFERROR(INDIRECT(HD$2&amp;"!"&amp;$P14),0)</f>
        <v>0</v>
      </c>
      <c r="HI14" s="27">
        <f t="shared" ca="1" si="442"/>
        <v>0</v>
      </c>
      <c r="HJ14" s="24">
        <f t="shared" ref="HJ14" ca="1" si="660">IFERROR(INDIRECT(HI$2&amp;"!"&amp;$M14),0)</f>
        <v>0</v>
      </c>
      <c r="HK14" s="24">
        <f t="shared" ref="HK14:HK44" ca="1" si="661">IFERROR(INDIRECT(HI$2&amp;"!"&amp;$N14),0)</f>
        <v>0</v>
      </c>
      <c r="HL14" s="24">
        <f t="shared" ref="HL14:HL44" ca="1" si="662">IFERROR(INDIRECT(HI$2&amp;"!"&amp;$O14),0)</f>
        <v>0</v>
      </c>
      <c r="HM14" s="28">
        <f t="shared" ref="HM14:HM44" ca="1" si="663">IFERROR(INDIRECT(HI$2&amp;"!"&amp;$P14),0)</f>
        <v>0</v>
      </c>
      <c r="HN14" s="27">
        <f t="shared" ca="1" si="447"/>
        <v>0</v>
      </c>
      <c r="HO14" s="24">
        <f t="shared" ref="HO14" ca="1" si="664">IFERROR(INDIRECT(HN$2&amp;"!"&amp;$M14),0)</f>
        <v>0</v>
      </c>
      <c r="HP14" s="24">
        <f t="shared" ref="HP14:HP44" ca="1" si="665">IFERROR(INDIRECT(HN$2&amp;"!"&amp;$N14),0)</f>
        <v>0</v>
      </c>
      <c r="HQ14" s="24">
        <f t="shared" ref="HQ14:HQ44" ca="1" si="666">IFERROR(INDIRECT(HN$2&amp;"!"&amp;$O14),0)</f>
        <v>0</v>
      </c>
      <c r="HR14" s="28">
        <f t="shared" ref="HR14:HR44" ca="1" si="667">IFERROR(INDIRECT(HN$2&amp;"!"&amp;$P14),0)</f>
        <v>0</v>
      </c>
      <c r="HS14" s="27">
        <f t="shared" ca="1" si="452"/>
        <v>0</v>
      </c>
      <c r="HT14" s="24">
        <f t="shared" ref="HT14" ca="1" si="668">IFERROR(INDIRECT(HS$2&amp;"!"&amp;$M14),0)</f>
        <v>0</v>
      </c>
      <c r="HU14" s="24">
        <f t="shared" ref="HU14:HU44" ca="1" si="669">IFERROR(INDIRECT(HS$2&amp;"!"&amp;$N14),0)</f>
        <v>0</v>
      </c>
      <c r="HV14" s="24">
        <f t="shared" ref="HV14:HV44" ca="1" si="670">IFERROR(INDIRECT(HS$2&amp;"!"&amp;$O14),0)</f>
        <v>0</v>
      </c>
      <c r="HW14" s="28">
        <f t="shared" ref="HW14:HW44" ca="1" si="671">IFERROR(INDIRECT(HS$2&amp;"!"&amp;$P14),0)</f>
        <v>0</v>
      </c>
      <c r="HX14" s="27">
        <f t="shared" ca="1" si="457"/>
        <v>0</v>
      </c>
      <c r="HY14" s="24">
        <f t="shared" ref="HY14" ca="1" si="672">IFERROR(INDIRECT(HX$2&amp;"!"&amp;$M14),0)</f>
        <v>0</v>
      </c>
      <c r="HZ14" s="24">
        <f t="shared" ref="HZ14:HZ44" ca="1" si="673">IFERROR(INDIRECT(HX$2&amp;"!"&amp;$N14),0)</f>
        <v>0</v>
      </c>
      <c r="IA14" s="24">
        <f t="shared" ref="IA14:IA44" ca="1" si="674">IFERROR(INDIRECT(HX$2&amp;"!"&amp;$O14),0)</f>
        <v>0</v>
      </c>
      <c r="IB14" s="28">
        <f t="shared" ref="IB14:IB44" ca="1" si="675">IFERROR(INDIRECT(HX$2&amp;"!"&amp;$P14),0)</f>
        <v>0</v>
      </c>
      <c r="IC14" s="27">
        <f t="shared" ca="1" si="462"/>
        <v>0</v>
      </c>
      <c r="ID14" s="24">
        <f t="shared" ref="ID14" ca="1" si="676">IFERROR(INDIRECT(IC$2&amp;"!"&amp;$M14),0)</f>
        <v>0</v>
      </c>
      <c r="IE14" s="24">
        <f t="shared" ref="IE14:IE44" ca="1" si="677">IFERROR(INDIRECT(IC$2&amp;"!"&amp;$N14),0)</f>
        <v>0</v>
      </c>
      <c r="IF14" s="24">
        <f t="shared" ref="IF14:IF44" ca="1" si="678">IFERROR(INDIRECT(IC$2&amp;"!"&amp;$O14),0)</f>
        <v>0</v>
      </c>
      <c r="IG14" s="28">
        <f t="shared" ref="IG14:IG44" ca="1" si="679">IFERROR(INDIRECT(IC$2&amp;"!"&amp;$P14),0)</f>
        <v>0</v>
      </c>
      <c r="IH14" s="27">
        <f t="shared" ca="1" si="467"/>
        <v>0</v>
      </c>
      <c r="II14" s="24">
        <f t="shared" ref="II14" ca="1" si="680">IFERROR(INDIRECT(IH$2&amp;"!"&amp;$M14),0)</f>
        <v>0</v>
      </c>
      <c r="IJ14" s="24">
        <f t="shared" ref="IJ14:IJ44" ca="1" si="681">IFERROR(INDIRECT(IH$2&amp;"!"&amp;$N14),0)</f>
        <v>0</v>
      </c>
      <c r="IK14" s="24">
        <f t="shared" ref="IK14:IK44" ca="1" si="682">IFERROR(INDIRECT(IH$2&amp;"!"&amp;$O14),0)</f>
        <v>0</v>
      </c>
      <c r="IL14" s="28">
        <f t="shared" ref="IL14:IL44" ca="1" si="683">IFERROR(INDIRECT(IH$2&amp;"!"&amp;$P14),0)</f>
        <v>0</v>
      </c>
      <c r="IM14" s="27">
        <f t="shared" ca="1" si="472"/>
        <v>0</v>
      </c>
      <c r="IN14" s="24">
        <f t="shared" ref="IN14" ca="1" si="684">IFERROR(INDIRECT(IM$2&amp;"!"&amp;$M14),0)</f>
        <v>0</v>
      </c>
      <c r="IO14" s="24">
        <f t="shared" ref="IO14:IO44" ca="1" si="685">IFERROR(INDIRECT(IM$2&amp;"!"&amp;$N14),0)</f>
        <v>0</v>
      </c>
      <c r="IP14" s="24">
        <f t="shared" ref="IP14:IP44" ca="1" si="686">IFERROR(INDIRECT(IM$2&amp;"!"&amp;$O14),0)</f>
        <v>0</v>
      </c>
      <c r="IQ14" s="28">
        <f t="shared" ref="IQ14:IQ44" ca="1" si="687">IFERROR(INDIRECT(IM$2&amp;"!"&amp;$P14),0)</f>
        <v>0</v>
      </c>
      <c r="IR14" s="27">
        <f t="shared" ca="1" si="477"/>
        <v>0</v>
      </c>
      <c r="IS14" s="24">
        <f t="shared" ref="IS14" ca="1" si="688">IFERROR(INDIRECT(IR$2&amp;"!"&amp;$M14),0)</f>
        <v>0</v>
      </c>
      <c r="IT14" s="24">
        <f t="shared" ref="IT14:IT44" ca="1" si="689">IFERROR(INDIRECT(IR$2&amp;"!"&amp;$N14),0)</f>
        <v>0</v>
      </c>
      <c r="IU14" s="24">
        <f t="shared" ref="IU14:IU44" ca="1" si="690">IFERROR(INDIRECT(IR$2&amp;"!"&amp;$O14),0)</f>
        <v>0</v>
      </c>
      <c r="IV14" s="28">
        <f t="shared" ref="IV14:IV44" ca="1" si="691">IFERROR(INDIRECT(IR$2&amp;"!"&amp;$P14),0)</f>
        <v>0</v>
      </c>
      <c r="IW14" s="27">
        <f t="shared" ca="1" si="482"/>
        <v>0</v>
      </c>
      <c r="IX14" s="24">
        <f t="shared" ref="IX14" ca="1" si="692">IFERROR(INDIRECT(IW$2&amp;"!"&amp;$M14),0)</f>
        <v>0</v>
      </c>
      <c r="IY14" s="24">
        <f t="shared" ref="IY14:IY44" ca="1" si="693">IFERROR(INDIRECT(IW$2&amp;"!"&amp;$N14),0)</f>
        <v>0</v>
      </c>
      <c r="IZ14" s="24">
        <f t="shared" ref="IZ14:IZ44" ca="1" si="694">IFERROR(INDIRECT(IW$2&amp;"!"&amp;$O14),0)</f>
        <v>0</v>
      </c>
      <c r="JA14" s="28">
        <f t="shared" ref="JA14:JA44" ca="1" si="695">IFERROR(INDIRECT(IW$2&amp;"!"&amp;$P14),0)</f>
        <v>0</v>
      </c>
      <c r="JB14" s="27">
        <f t="shared" ca="1" si="487"/>
        <v>0</v>
      </c>
      <c r="JC14" s="24">
        <f t="shared" ref="JC14" ca="1" si="696">IFERROR(INDIRECT(JB$2&amp;"!"&amp;$M14),0)</f>
        <v>0</v>
      </c>
      <c r="JD14" s="24">
        <f t="shared" ref="JD14:JD44" ca="1" si="697">IFERROR(INDIRECT(JB$2&amp;"!"&amp;$N14),0)</f>
        <v>0</v>
      </c>
      <c r="JE14" s="24">
        <f t="shared" ref="JE14:JE44" ca="1" si="698">IFERROR(INDIRECT(JB$2&amp;"!"&amp;$O14),0)</f>
        <v>0</v>
      </c>
      <c r="JF14" s="28">
        <f t="shared" ref="JF14:JF44" ca="1" si="699">IFERROR(INDIRECT(JB$2&amp;"!"&amp;$P14),0)</f>
        <v>0</v>
      </c>
    </row>
    <row r="15" spans="1:266">
      <c r="A15" s="122" t="s">
        <v>18</v>
      </c>
      <c r="B15" s="122"/>
      <c r="C15" s="122"/>
      <c r="D15" s="122"/>
      <c r="E15" s="122"/>
      <c r="F15" s="33">
        <f t="shared" ca="1" si="492"/>
        <v>0</v>
      </c>
      <c r="G15" s="22">
        <f t="shared" ca="1" si="256"/>
        <v>0</v>
      </c>
      <c r="H15" s="20">
        <f t="shared" ca="1" si="493"/>
        <v>0</v>
      </c>
      <c r="I15" s="20">
        <f t="shared" ca="1" si="494"/>
        <v>0</v>
      </c>
      <c r="J15" s="20">
        <f t="shared" ca="1" si="495"/>
        <v>0</v>
      </c>
      <c r="K15" s="23">
        <f t="shared" ca="1" si="496"/>
        <v>0</v>
      </c>
      <c r="L15" s="37" t="s">
        <v>60</v>
      </c>
      <c r="M15" s="19" t="s">
        <v>90</v>
      </c>
      <c r="N15" s="19" t="s">
        <v>91</v>
      </c>
      <c r="O15" s="19" t="s">
        <v>92</v>
      </c>
      <c r="P15" s="21" t="s">
        <v>93</v>
      </c>
      <c r="Q15" s="22">
        <f t="shared" ca="1" si="497"/>
        <v>0</v>
      </c>
      <c r="R15" s="20">
        <f t="shared" ca="1" si="498"/>
        <v>0</v>
      </c>
      <c r="S15" s="20">
        <f t="shared" ca="1" si="499"/>
        <v>0</v>
      </c>
      <c r="T15" s="20">
        <f t="shared" ca="1" si="500"/>
        <v>0</v>
      </c>
      <c r="U15" s="23">
        <f t="shared" ca="1" si="501"/>
        <v>0</v>
      </c>
      <c r="V15" s="22">
        <f t="shared" ca="1" si="502"/>
        <v>0</v>
      </c>
      <c r="W15" s="20">
        <f t="shared" ca="1" si="503"/>
        <v>0</v>
      </c>
      <c r="X15" s="20">
        <f t="shared" ca="1" si="504"/>
        <v>0</v>
      </c>
      <c r="Y15" s="20">
        <f t="shared" ca="1" si="505"/>
        <v>0</v>
      </c>
      <c r="Z15" s="23">
        <f t="shared" ca="1" si="506"/>
        <v>0</v>
      </c>
      <c r="AA15" s="45">
        <f t="shared" ca="1" si="507"/>
        <v>0</v>
      </c>
      <c r="AB15" s="20">
        <f t="shared" ca="1" si="508"/>
        <v>0</v>
      </c>
      <c r="AC15" s="20">
        <f t="shared" ca="1" si="509"/>
        <v>0</v>
      </c>
      <c r="AD15" s="20">
        <f t="shared" ca="1" si="510"/>
        <v>0</v>
      </c>
      <c r="AE15" s="23">
        <f t="shared" ca="1" si="511"/>
        <v>0</v>
      </c>
      <c r="AF15" s="22">
        <f t="shared" ca="1" si="257"/>
        <v>0</v>
      </c>
      <c r="AG15" s="20">
        <f t="shared" ref="AG15" ca="1" si="700">IFERROR(INDIRECT(AF$2&amp;"!"&amp;$M15),0)</f>
        <v>0</v>
      </c>
      <c r="AH15" s="20">
        <f t="shared" ca="1" si="513"/>
        <v>0</v>
      </c>
      <c r="AI15" s="20">
        <f t="shared" ca="1" si="514"/>
        <v>0</v>
      </c>
      <c r="AJ15" s="23">
        <f t="shared" ca="1" si="515"/>
        <v>0</v>
      </c>
      <c r="AK15" s="22">
        <f t="shared" ca="1" si="262"/>
        <v>0</v>
      </c>
      <c r="AL15" s="20">
        <f t="shared" ref="AL15" ca="1" si="701">IFERROR(INDIRECT(AK$2&amp;"!"&amp;$M15),0)</f>
        <v>0</v>
      </c>
      <c r="AM15" s="20">
        <f t="shared" ca="1" si="517"/>
        <v>0</v>
      </c>
      <c r="AN15" s="20">
        <f t="shared" ca="1" si="518"/>
        <v>0</v>
      </c>
      <c r="AO15" s="23">
        <f t="shared" ca="1" si="519"/>
        <v>0</v>
      </c>
      <c r="AP15" s="22">
        <f t="shared" ca="1" si="267"/>
        <v>0</v>
      </c>
      <c r="AQ15" s="20">
        <f t="shared" ref="AQ15" ca="1" si="702">IFERROR(INDIRECT(AP$2&amp;"!"&amp;$M15),0)</f>
        <v>0</v>
      </c>
      <c r="AR15" s="20">
        <f t="shared" ca="1" si="521"/>
        <v>0</v>
      </c>
      <c r="AS15" s="20">
        <f t="shared" ca="1" si="522"/>
        <v>0</v>
      </c>
      <c r="AT15" s="23">
        <f t="shared" ca="1" si="523"/>
        <v>0</v>
      </c>
      <c r="AU15" s="22">
        <f t="shared" ca="1" si="272"/>
        <v>0</v>
      </c>
      <c r="AV15" s="20">
        <f t="shared" ref="AV15" ca="1" si="703">IFERROR(INDIRECT(AU$2&amp;"!"&amp;$M15),0)</f>
        <v>0</v>
      </c>
      <c r="AW15" s="20">
        <f t="shared" ca="1" si="525"/>
        <v>0</v>
      </c>
      <c r="AX15" s="20">
        <f t="shared" ca="1" si="526"/>
        <v>0</v>
      </c>
      <c r="AY15" s="23">
        <f t="shared" ca="1" si="527"/>
        <v>0</v>
      </c>
      <c r="AZ15" s="22">
        <f t="shared" ca="1" si="277"/>
        <v>0</v>
      </c>
      <c r="BA15" s="20">
        <f t="shared" ref="BA15" ca="1" si="704">IFERROR(INDIRECT(AZ$2&amp;"!"&amp;$M15),0)</f>
        <v>0</v>
      </c>
      <c r="BB15" s="20">
        <f t="shared" ca="1" si="529"/>
        <v>0</v>
      </c>
      <c r="BC15" s="20">
        <f t="shared" ca="1" si="530"/>
        <v>0</v>
      </c>
      <c r="BD15" s="23">
        <f t="shared" ca="1" si="531"/>
        <v>0</v>
      </c>
      <c r="BE15" s="22">
        <f t="shared" ca="1" si="282"/>
        <v>0</v>
      </c>
      <c r="BF15" s="20">
        <f t="shared" ref="BF15" ca="1" si="705">IFERROR(INDIRECT(BE$2&amp;"!"&amp;$M15),0)</f>
        <v>0</v>
      </c>
      <c r="BG15" s="20">
        <f t="shared" ca="1" si="533"/>
        <v>0</v>
      </c>
      <c r="BH15" s="20">
        <f t="shared" ca="1" si="534"/>
        <v>0</v>
      </c>
      <c r="BI15" s="23">
        <f t="shared" ca="1" si="535"/>
        <v>0</v>
      </c>
      <c r="BJ15" s="22">
        <f t="shared" ca="1" si="287"/>
        <v>0</v>
      </c>
      <c r="BK15" s="20">
        <f t="shared" ref="BK15" ca="1" si="706">IFERROR(INDIRECT(BJ$2&amp;"!"&amp;$M15),0)</f>
        <v>0</v>
      </c>
      <c r="BL15" s="20">
        <f t="shared" ca="1" si="537"/>
        <v>0</v>
      </c>
      <c r="BM15" s="20">
        <f t="shared" ca="1" si="538"/>
        <v>0</v>
      </c>
      <c r="BN15" s="23">
        <f t="shared" ca="1" si="539"/>
        <v>0</v>
      </c>
      <c r="BO15" s="22">
        <f t="shared" ca="1" si="292"/>
        <v>0</v>
      </c>
      <c r="BP15" s="20">
        <f t="shared" ref="BP15" ca="1" si="707">IFERROR(INDIRECT(BO$2&amp;"!"&amp;$M15),0)</f>
        <v>0</v>
      </c>
      <c r="BQ15" s="20">
        <f t="shared" ca="1" si="541"/>
        <v>0</v>
      </c>
      <c r="BR15" s="20">
        <f t="shared" ca="1" si="542"/>
        <v>0</v>
      </c>
      <c r="BS15" s="23">
        <f t="shared" ca="1" si="543"/>
        <v>0</v>
      </c>
      <c r="BT15" s="22">
        <f t="shared" ca="1" si="297"/>
        <v>0</v>
      </c>
      <c r="BU15" s="20">
        <f t="shared" ref="BU15" ca="1" si="708">IFERROR(INDIRECT(BT$2&amp;"!"&amp;$M15),0)</f>
        <v>0</v>
      </c>
      <c r="BV15" s="20">
        <f t="shared" ca="1" si="545"/>
        <v>0</v>
      </c>
      <c r="BW15" s="20">
        <f t="shared" ca="1" si="546"/>
        <v>0</v>
      </c>
      <c r="BX15" s="23">
        <f t="shared" ca="1" si="547"/>
        <v>0</v>
      </c>
      <c r="BY15" s="22">
        <f t="shared" ca="1" si="302"/>
        <v>0</v>
      </c>
      <c r="BZ15" s="20">
        <f t="shared" ref="BZ15" ca="1" si="709">IFERROR(INDIRECT(BY$2&amp;"!"&amp;$M15),0)</f>
        <v>0</v>
      </c>
      <c r="CA15" s="20">
        <f t="shared" ca="1" si="549"/>
        <v>0</v>
      </c>
      <c r="CB15" s="20">
        <f t="shared" ca="1" si="550"/>
        <v>0</v>
      </c>
      <c r="CC15" s="23">
        <f t="shared" ca="1" si="551"/>
        <v>0</v>
      </c>
      <c r="CD15" s="22">
        <f t="shared" ca="1" si="307"/>
        <v>0</v>
      </c>
      <c r="CE15" s="20">
        <f t="shared" ref="CE15" ca="1" si="710">IFERROR(INDIRECT(CD$2&amp;"!"&amp;$M15),0)</f>
        <v>0</v>
      </c>
      <c r="CF15" s="20">
        <f t="shared" ca="1" si="553"/>
        <v>0</v>
      </c>
      <c r="CG15" s="20">
        <f t="shared" ca="1" si="554"/>
        <v>0</v>
      </c>
      <c r="CH15" s="23">
        <f t="shared" ca="1" si="555"/>
        <v>0</v>
      </c>
      <c r="CI15" s="22">
        <f t="shared" ca="1" si="312"/>
        <v>0</v>
      </c>
      <c r="CJ15" s="20">
        <f t="shared" ref="CJ15" ca="1" si="711">IFERROR(INDIRECT(CI$2&amp;"!"&amp;$M15),0)</f>
        <v>0</v>
      </c>
      <c r="CK15" s="20">
        <f t="shared" ca="1" si="557"/>
        <v>0</v>
      </c>
      <c r="CL15" s="20">
        <f t="shared" ca="1" si="558"/>
        <v>0</v>
      </c>
      <c r="CM15" s="23">
        <f t="shared" ca="1" si="559"/>
        <v>0</v>
      </c>
      <c r="CN15" s="22">
        <f t="shared" ca="1" si="317"/>
        <v>0</v>
      </c>
      <c r="CO15" s="20">
        <f t="shared" ref="CO15" ca="1" si="712">IFERROR(INDIRECT(CN$2&amp;"!"&amp;$M15),0)</f>
        <v>0</v>
      </c>
      <c r="CP15" s="20">
        <f t="shared" ca="1" si="561"/>
        <v>0</v>
      </c>
      <c r="CQ15" s="20">
        <f t="shared" ca="1" si="562"/>
        <v>0</v>
      </c>
      <c r="CR15" s="23">
        <f t="shared" ca="1" si="563"/>
        <v>0</v>
      </c>
      <c r="CS15" s="22">
        <f t="shared" ca="1" si="322"/>
        <v>0</v>
      </c>
      <c r="CT15" s="20">
        <f t="shared" ref="CT15" ca="1" si="713">IFERROR(INDIRECT(CS$2&amp;"!"&amp;$M15),0)</f>
        <v>0</v>
      </c>
      <c r="CU15" s="20">
        <f t="shared" ca="1" si="565"/>
        <v>0</v>
      </c>
      <c r="CV15" s="20">
        <f t="shared" ca="1" si="566"/>
        <v>0</v>
      </c>
      <c r="CW15" s="23">
        <f t="shared" ca="1" si="567"/>
        <v>0</v>
      </c>
      <c r="CX15" s="22">
        <f t="shared" ca="1" si="327"/>
        <v>0</v>
      </c>
      <c r="CY15" s="20">
        <f t="shared" ref="CY15" ca="1" si="714">IFERROR(INDIRECT(CX$2&amp;"!"&amp;$M15),0)</f>
        <v>0</v>
      </c>
      <c r="CZ15" s="20">
        <f t="shared" ca="1" si="569"/>
        <v>0</v>
      </c>
      <c r="DA15" s="20">
        <f t="shared" ca="1" si="570"/>
        <v>0</v>
      </c>
      <c r="DB15" s="23">
        <f t="shared" ca="1" si="571"/>
        <v>0</v>
      </c>
      <c r="DC15" s="22">
        <f t="shared" ca="1" si="332"/>
        <v>0</v>
      </c>
      <c r="DD15" s="20">
        <f t="shared" ref="DD15" ca="1" si="715">IFERROR(INDIRECT(DC$2&amp;"!"&amp;$M15),0)</f>
        <v>0</v>
      </c>
      <c r="DE15" s="20">
        <f t="shared" ca="1" si="573"/>
        <v>0</v>
      </c>
      <c r="DF15" s="20">
        <f t="shared" ca="1" si="574"/>
        <v>0</v>
      </c>
      <c r="DG15" s="23">
        <f t="shared" ca="1" si="575"/>
        <v>0</v>
      </c>
      <c r="DH15" s="22">
        <f t="shared" ca="1" si="337"/>
        <v>0</v>
      </c>
      <c r="DI15" s="20">
        <f t="shared" ref="DI15" ca="1" si="716">IFERROR(INDIRECT(DH$2&amp;"!"&amp;$M15),0)</f>
        <v>0</v>
      </c>
      <c r="DJ15" s="20">
        <f t="shared" ca="1" si="577"/>
        <v>0</v>
      </c>
      <c r="DK15" s="20">
        <f t="shared" ca="1" si="578"/>
        <v>0</v>
      </c>
      <c r="DL15" s="23">
        <f t="shared" ca="1" si="579"/>
        <v>0</v>
      </c>
      <c r="DM15" s="22">
        <f t="shared" ca="1" si="342"/>
        <v>0</v>
      </c>
      <c r="DN15" s="20">
        <f t="shared" ref="DN15" ca="1" si="717">IFERROR(INDIRECT(DM$2&amp;"!"&amp;$M15),0)</f>
        <v>0</v>
      </c>
      <c r="DO15" s="20">
        <f t="shared" ca="1" si="581"/>
        <v>0</v>
      </c>
      <c r="DP15" s="20">
        <f t="shared" ca="1" si="582"/>
        <v>0</v>
      </c>
      <c r="DQ15" s="23">
        <f t="shared" ca="1" si="583"/>
        <v>0</v>
      </c>
      <c r="DR15" s="22">
        <f t="shared" ca="1" si="347"/>
        <v>0</v>
      </c>
      <c r="DS15" s="20">
        <f t="shared" ref="DS15" ca="1" si="718">IFERROR(INDIRECT(DR$2&amp;"!"&amp;$M15),0)</f>
        <v>0</v>
      </c>
      <c r="DT15" s="20">
        <f t="shared" ca="1" si="585"/>
        <v>0</v>
      </c>
      <c r="DU15" s="20">
        <f t="shared" ca="1" si="586"/>
        <v>0</v>
      </c>
      <c r="DV15" s="23">
        <f t="shared" ca="1" si="587"/>
        <v>0</v>
      </c>
      <c r="DW15" s="22">
        <f t="shared" ca="1" si="352"/>
        <v>0</v>
      </c>
      <c r="DX15" s="20">
        <f t="shared" ref="DX15" ca="1" si="719">IFERROR(INDIRECT(DW$2&amp;"!"&amp;$M15),0)</f>
        <v>0</v>
      </c>
      <c r="DY15" s="20">
        <f t="shared" ca="1" si="589"/>
        <v>0</v>
      </c>
      <c r="DZ15" s="20">
        <f t="shared" ca="1" si="590"/>
        <v>0</v>
      </c>
      <c r="EA15" s="23">
        <f t="shared" ca="1" si="591"/>
        <v>0</v>
      </c>
      <c r="EB15" s="22">
        <f t="shared" ca="1" si="357"/>
        <v>0</v>
      </c>
      <c r="EC15" s="20">
        <f t="shared" ref="EC15" ca="1" si="720">IFERROR(INDIRECT(EB$2&amp;"!"&amp;$M15),0)</f>
        <v>0</v>
      </c>
      <c r="ED15" s="20">
        <f t="shared" ca="1" si="593"/>
        <v>0</v>
      </c>
      <c r="EE15" s="20">
        <f t="shared" ca="1" si="594"/>
        <v>0</v>
      </c>
      <c r="EF15" s="23">
        <f t="shared" ca="1" si="595"/>
        <v>0</v>
      </c>
      <c r="EG15" s="22">
        <f t="shared" ca="1" si="362"/>
        <v>0</v>
      </c>
      <c r="EH15" s="20">
        <f t="shared" ref="EH15" ca="1" si="721">IFERROR(INDIRECT(EG$2&amp;"!"&amp;$M15),0)</f>
        <v>0</v>
      </c>
      <c r="EI15" s="20">
        <f t="shared" ca="1" si="597"/>
        <v>0</v>
      </c>
      <c r="EJ15" s="20">
        <f t="shared" ca="1" si="598"/>
        <v>0</v>
      </c>
      <c r="EK15" s="23">
        <f t="shared" ca="1" si="599"/>
        <v>0</v>
      </c>
      <c r="EL15" s="22">
        <f t="shared" ca="1" si="367"/>
        <v>0</v>
      </c>
      <c r="EM15" s="20">
        <f t="shared" ref="EM15" ca="1" si="722">IFERROR(INDIRECT(EL$2&amp;"!"&amp;$M15),0)</f>
        <v>0</v>
      </c>
      <c r="EN15" s="20">
        <f t="shared" ca="1" si="601"/>
        <v>0</v>
      </c>
      <c r="EO15" s="20">
        <f t="shared" ca="1" si="602"/>
        <v>0</v>
      </c>
      <c r="EP15" s="23">
        <f t="shared" ca="1" si="603"/>
        <v>0</v>
      </c>
      <c r="EQ15" s="22">
        <f t="shared" ca="1" si="372"/>
        <v>0</v>
      </c>
      <c r="ER15" s="20">
        <f t="shared" ref="ER15" ca="1" si="723">IFERROR(INDIRECT(EQ$2&amp;"!"&amp;$M15),0)</f>
        <v>0</v>
      </c>
      <c r="ES15" s="20">
        <f t="shared" ca="1" si="605"/>
        <v>0</v>
      </c>
      <c r="ET15" s="20">
        <f t="shared" ca="1" si="606"/>
        <v>0</v>
      </c>
      <c r="EU15" s="23">
        <f t="shared" ca="1" si="607"/>
        <v>0</v>
      </c>
      <c r="EV15" s="22">
        <f t="shared" ca="1" si="377"/>
        <v>0</v>
      </c>
      <c r="EW15" s="20">
        <f t="shared" ref="EW15" ca="1" si="724">IFERROR(INDIRECT(EV$2&amp;"!"&amp;$M15),0)</f>
        <v>0</v>
      </c>
      <c r="EX15" s="20">
        <f t="shared" ca="1" si="609"/>
        <v>0</v>
      </c>
      <c r="EY15" s="20">
        <f t="shared" ca="1" si="610"/>
        <v>0</v>
      </c>
      <c r="EZ15" s="23">
        <f t="shared" ca="1" si="611"/>
        <v>0</v>
      </c>
      <c r="FA15" s="22">
        <f t="shared" ca="1" si="382"/>
        <v>0</v>
      </c>
      <c r="FB15" s="20">
        <f t="shared" ref="FB15" ca="1" si="725">IFERROR(INDIRECT(FA$2&amp;"!"&amp;$M15),0)</f>
        <v>0</v>
      </c>
      <c r="FC15" s="20">
        <f t="shared" ca="1" si="613"/>
        <v>0</v>
      </c>
      <c r="FD15" s="20">
        <f t="shared" ca="1" si="614"/>
        <v>0</v>
      </c>
      <c r="FE15" s="23">
        <f t="shared" ca="1" si="615"/>
        <v>0</v>
      </c>
      <c r="FF15" s="22">
        <f t="shared" ca="1" si="387"/>
        <v>0</v>
      </c>
      <c r="FG15" s="20">
        <f t="shared" ref="FG15" ca="1" si="726">IFERROR(INDIRECT(FF$2&amp;"!"&amp;$M15),0)</f>
        <v>0</v>
      </c>
      <c r="FH15" s="20">
        <f t="shared" ca="1" si="617"/>
        <v>0</v>
      </c>
      <c r="FI15" s="20">
        <f t="shared" ca="1" si="618"/>
        <v>0</v>
      </c>
      <c r="FJ15" s="23">
        <f t="shared" ca="1" si="619"/>
        <v>0</v>
      </c>
      <c r="FK15" s="22">
        <f t="shared" ca="1" si="392"/>
        <v>0</v>
      </c>
      <c r="FL15" s="20">
        <f t="shared" ref="FL15" ca="1" si="727">IFERROR(INDIRECT(FK$2&amp;"!"&amp;$M15),0)</f>
        <v>0</v>
      </c>
      <c r="FM15" s="20">
        <f t="shared" ca="1" si="621"/>
        <v>0</v>
      </c>
      <c r="FN15" s="20">
        <f t="shared" ca="1" si="622"/>
        <v>0</v>
      </c>
      <c r="FO15" s="23">
        <f t="shared" ca="1" si="623"/>
        <v>0</v>
      </c>
      <c r="FP15" s="22">
        <f t="shared" ca="1" si="397"/>
        <v>0</v>
      </c>
      <c r="FQ15" s="20">
        <f t="shared" ref="FQ15" ca="1" si="728">IFERROR(INDIRECT(FP$2&amp;"!"&amp;$M15),0)</f>
        <v>0</v>
      </c>
      <c r="FR15" s="20">
        <f t="shared" ca="1" si="625"/>
        <v>0</v>
      </c>
      <c r="FS15" s="20">
        <f t="shared" ca="1" si="626"/>
        <v>0</v>
      </c>
      <c r="FT15" s="23">
        <f t="shared" ca="1" si="627"/>
        <v>0</v>
      </c>
      <c r="FU15" s="22">
        <f t="shared" ca="1" si="402"/>
        <v>0</v>
      </c>
      <c r="FV15" s="20">
        <f t="shared" ref="FV15" ca="1" si="729">IFERROR(INDIRECT(FU$2&amp;"!"&amp;$M15),0)</f>
        <v>0</v>
      </c>
      <c r="FW15" s="20">
        <f t="shared" ca="1" si="629"/>
        <v>0</v>
      </c>
      <c r="FX15" s="20">
        <f t="shared" ca="1" si="630"/>
        <v>0</v>
      </c>
      <c r="FY15" s="23">
        <f t="shared" ca="1" si="631"/>
        <v>0</v>
      </c>
      <c r="FZ15" s="22">
        <f t="shared" ca="1" si="407"/>
        <v>0</v>
      </c>
      <c r="GA15" s="20">
        <f t="shared" ref="GA15" ca="1" si="730">IFERROR(INDIRECT(FZ$2&amp;"!"&amp;$M15),0)</f>
        <v>0</v>
      </c>
      <c r="GB15" s="20">
        <f t="shared" ca="1" si="633"/>
        <v>0</v>
      </c>
      <c r="GC15" s="20">
        <f t="shared" ca="1" si="634"/>
        <v>0</v>
      </c>
      <c r="GD15" s="23">
        <f t="shared" ca="1" si="635"/>
        <v>0</v>
      </c>
      <c r="GE15" s="22">
        <f t="shared" ca="1" si="412"/>
        <v>0</v>
      </c>
      <c r="GF15" s="20">
        <f t="shared" ref="GF15" ca="1" si="731">IFERROR(INDIRECT(GE$2&amp;"!"&amp;$M15),0)</f>
        <v>0</v>
      </c>
      <c r="GG15" s="20">
        <f t="shared" ca="1" si="637"/>
        <v>0</v>
      </c>
      <c r="GH15" s="20">
        <f t="shared" ca="1" si="638"/>
        <v>0</v>
      </c>
      <c r="GI15" s="23">
        <f t="shared" ca="1" si="639"/>
        <v>0</v>
      </c>
      <c r="GJ15" s="22">
        <f t="shared" ca="1" si="417"/>
        <v>0</v>
      </c>
      <c r="GK15" s="20">
        <f t="shared" ref="GK15" ca="1" si="732">IFERROR(INDIRECT(GJ$2&amp;"!"&amp;$M15),0)</f>
        <v>0</v>
      </c>
      <c r="GL15" s="20">
        <f t="shared" ca="1" si="641"/>
        <v>0</v>
      </c>
      <c r="GM15" s="20">
        <f t="shared" ca="1" si="642"/>
        <v>0</v>
      </c>
      <c r="GN15" s="23">
        <f t="shared" ca="1" si="643"/>
        <v>0</v>
      </c>
      <c r="GO15" s="22">
        <f t="shared" ca="1" si="422"/>
        <v>0</v>
      </c>
      <c r="GP15" s="20">
        <f t="shared" ref="GP15" ca="1" si="733">IFERROR(INDIRECT(GO$2&amp;"!"&amp;$M15),0)</f>
        <v>0</v>
      </c>
      <c r="GQ15" s="20">
        <f t="shared" ca="1" si="645"/>
        <v>0</v>
      </c>
      <c r="GR15" s="20">
        <f t="shared" ca="1" si="646"/>
        <v>0</v>
      </c>
      <c r="GS15" s="23">
        <f t="shared" ca="1" si="647"/>
        <v>0</v>
      </c>
      <c r="GT15" s="22">
        <f t="shared" ca="1" si="427"/>
        <v>0</v>
      </c>
      <c r="GU15" s="20">
        <f t="shared" ref="GU15" ca="1" si="734">IFERROR(INDIRECT(GT$2&amp;"!"&amp;$M15),0)</f>
        <v>0</v>
      </c>
      <c r="GV15" s="20">
        <f t="shared" ca="1" si="649"/>
        <v>0</v>
      </c>
      <c r="GW15" s="20">
        <f t="shared" ca="1" si="650"/>
        <v>0</v>
      </c>
      <c r="GX15" s="23">
        <f t="shared" ca="1" si="651"/>
        <v>0</v>
      </c>
      <c r="GY15" s="22">
        <f t="shared" ca="1" si="432"/>
        <v>0</v>
      </c>
      <c r="GZ15" s="20">
        <f t="shared" ref="GZ15" ca="1" si="735">IFERROR(INDIRECT(GY$2&amp;"!"&amp;$M15),0)</f>
        <v>0</v>
      </c>
      <c r="HA15" s="20">
        <f t="shared" ca="1" si="653"/>
        <v>0</v>
      </c>
      <c r="HB15" s="20">
        <f t="shared" ca="1" si="654"/>
        <v>0</v>
      </c>
      <c r="HC15" s="23">
        <f t="shared" ca="1" si="655"/>
        <v>0</v>
      </c>
      <c r="HD15" s="22">
        <f t="shared" ca="1" si="437"/>
        <v>0</v>
      </c>
      <c r="HE15" s="20">
        <f t="shared" ref="HE15" ca="1" si="736">IFERROR(INDIRECT(HD$2&amp;"!"&amp;$M15),0)</f>
        <v>0</v>
      </c>
      <c r="HF15" s="20">
        <f t="shared" ca="1" si="657"/>
        <v>0</v>
      </c>
      <c r="HG15" s="20">
        <f t="shared" ca="1" si="658"/>
        <v>0</v>
      </c>
      <c r="HH15" s="23">
        <f t="shared" ca="1" si="659"/>
        <v>0</v>
      </c>
      <c r="HI15" s="22">
        <f t="shared" ca="1" si="442"/>
        <v>0</v>
      </c>
      <c r="HJ15" s="20">
        <f t="shared" ref="HJ15" ca="1" si="737">IFERROR(INDIRECT(HI$2&amp;"!"&amp;$M15),0)</f>
        <v>0</v>
      </c>
      <c r="HK15" s="20">
        <f t="shared" ca="1" si="661"/>
        <v>0</v>
      </c>
      <c r="HL15" s="20">
        <f t="shared" ca="1" si="662"/>
        <v>0</v>
      </c>
      <c r="HM15" s="23">
        <f t="shared" ca="1" si="663"/>
        <v>0</v>
      </c>
      <c r="HN15" s="22">
        <f t="shared" ca="1" si="447"/>
        <v>0</v>
      </c>
      <c r="HO15" s="20">
        <f t="shared" ref="HO15" ca="1" si="738">IFERROR(INDIRECT(HN$2&amp;"!"&amp;$M15),0)</f>
        <v>0</v>
      </c>
      <c r="HP15" s="20">
        <f t="shared" ca="1" si="665"/>
        <v>0</v>
      </c>
      <c r="HQ15" s="20">
        <f t="shared" ca="1" si="666"/>
        <v>0</v>
      </c>
      <c r="HR15" s="23">
        <f t="shared" ca="1" si="667"/>
        <v>0</v>
      </c>
      <c r="HS15" s="22">
        <f t="shared" ca="1" si="452"/>
        <v>0</v>
      </c>
      <c r="HT15" s="20">
        <f t="shared" ref="HT15" ca="1" si="739">IFERROR(INDIRECT(HS$2&amp;"!"&amp;$M15),0)</f>
        <v>0</v>
      </c>
      <c r="HU15" s="20">
        <f t="shared" ca="1" si="669"/>
        <v>0</v>
      </c>
      <c r="HV15" s="20">
        <f t="shared" ca="1" si="670"/>
        <v>0</v>
      </c>
      <c r="HW15" s="23">
        <f t="shared" ca="1" si="671"/>
        <v>0</v>
      </c>
      <c r="HX15" s="22">
        <f t="shared" ca="1" si="457"/>
        <v>0</v>
      </c>
      <c r="HY15" s="20">
        <f t="shared" ref="HY15" ca="1" si="740">IFERROR(INDIRECT(HX$2&amp;"!"&amp;$M15),0)</f>
        <v>0</v>
      </c>
      <c r="HZ15" s="20">
        <f t="shared" ca="1" si="673"/>
        <v>0</v>
      </c>
      <c r="IA15" s="20">
        <f t="shared" ca="1" si="674"/>
        <v>0</v>
      </c>
      <c r="IB15" s="23">
        <f t="shared" ca="1" si="675"/>
        <v>0</v>
      </c>
      <c r="IC15" s="22">
        <f t="shared" ca="1" si="462"/>
        <v>0</v>
      </c>
      <c r="ID15" s="20">
        <f t="shared" ref="ID15" ca="1" si="741">IFERROR(INDIRECT(IC$2&amp;"!"&amp;$M15),0)</f>
        <v>0</v>
      </c>
      <c r="IE15" s="20">
        <f t="shared" ca="1" si="677"/>
        <v>0</v>
      </c>
      <c r="IF15" s="20">
        <f t="shared" ca="1" si="678"/>
        <v>0</v>
      </c>
      <c r="IG15" s="23">
        <f t="shared" ca="1" si="679"/>
        <v>0</v>
      </c>
      <c r="IH15" s="22">
        <f t="shared" ca="1" si="467"/>
        <v>0</v>
      </c>
      <c r="II15" s="20">
        <f t="shared" ref="II15" ca="1" si="742">IFERROR(INDIRECT(IH$2&amp;"!"&amp;$M15),0)</f>
        <v>0</v>
      </c>
      <c r="IJ15" s="20">
        <f t="shared" ca="1" si="681"/>
        <v>0</v>
      </c>
      <c r="IK15" s="20">
        <f t="shared" ca="1" si="682"/>
        <v>0</v>
      </c>
      <c r="IL15" s="23">
        <f t="shared" ca="1" si="683"/>
        <v>0</v>
      </c>
      <c r="IM15" s="22">
        <f t="shared" ca="1" si="472"/>
        <v>0</v>
      </c>
      <c r="IN15" s="20">
        <f t="shared" ref="IN15" ca="1" si="743">IFERROR(INDIRECT(IM$2&amp;"!"&amp;$M15),0)</f>
        <v>0</v>
      </c>
      <c r="IO15" s="20">
        <f t="shared" ca="1" si="685"/>
        <v>0</v>
      </c>
      <c r="IP15" s="20">
        <f t="shared" ca="1" si="686"/>
        <v>0</v>
      </c>
      <c r="IQ15" s="23">
        <f t="shared" ca="1" si="687"/>
        <v>0</v>
      </c>
      <c r="IR15" s="22">
        <f t="shared" ca="1" si="477"/>
        <v>0</v>
      </c>
      <c r="IS15" s="20">
        <f t="shared" ref="IS15" ca="1" si="744">IFERROR(INDIRECT(IR$2&amp;"!"&amp;$M15),0)</f>
        <v>0</v>
      </c>
      <c r="IT15" s="20">
        <f t="shared" ca="1" si="689"/>
        <v>0</v>
      </c>
      <c r="IU15" s="20">
        <f t="shared" ca="1" si="690"/>
        <v>0</v>
      </c>
      <c r="IV15" s="23">
        <f t="shared" ca="1" si="691"/>
        <v>0</v>
      </c>
      <c r="IW15" s="22">
        <f t="shared" ca="1" si="482"/>
        <v>0</v>
      </c>
      <c r="IX15" s="20">
        <f t="shared" ref="IX15" ca="1" si="745">IFERROR(INDIRECT(IW$2&amp;"!"&amp;$M15),0)</f>
        <v>0</v>
      </c>
      <c r="IY15" s="20">
        <f t="shared" ca="1" si="693"/>
        <v>0</v>
      </c>
      <c r="IZ15" s="20">
        <f t="shared" ca="1" si="694"/>
        <v>0</v>
      </c>
      <c r="JA15" s="23">
        <f t="shared" ca="1" si="695"/>
        <v>0</v>
      </c>
      <c r="JB15" s="22">
        <f t="shared" ca="1" si="487"/>
        <v>0</v>
      </c>
      <c r="JC15" s="20">
        <f t="shared" ref="JC15" ca="1" si="746">IFERROR(INDIRECT(JB$2&amp;"!"&amp;$M15),0)</f>
        <v>0</v>
      </c>
      <c r="JD15" s="20">
        <f t="shared" ca="1" si="697"/>
        <v>0</v>
      </c>
      <c r="JE15" s="20">
        <f t="shared" ca="1" si="698"/>
        <v>0</v>
      </c>
      <c r="JF15" s="23">
        <f t="shared" ca="1" si="699"/>
        <v>0</v>
      </c>
    </row>
    <row r="16" spans="1:266">
      <c r="A16" s="126" t="s">
        <v>49</v>
      </c>
      <c r="B16" s="126"/>
      <c r="C16" s="126"/>
      <c r="D16" s="126"/>
      <c r="E16" s="126"/>
      <c r="F16" s="35">
        <f t="shared" ca="1" si="492"/>
        <v>0</v>
      </c>
      <c r="G16" s="27">
        <f t="shared" ca="1" si="256"/>
        <v>0</v>
      </c>
      <c r="H16" s="24">
        <f t="shared" ca="1" si="493"/>
        <v>0</v>
      </c>
      <c r="I16" s="24">
        <f t="shared" ca="1" si="494"/>
        <v>0</v>
      </c>
      <c r="J16" s="24">
        <f t="shared" ca="1" si="495"/>
        <v>0</v>
      </c>
      <c r="K16" s="28">
        <f t="shared" ca="1" si="496"/>
        <v>0</v>
      </c>
      <c r="L16" s="38" t="s">
        <v>61</v>
      </c>
      <c r="M16" s="25" t="s">
        <v>94</v>
      </c>
      <c r="N16" s="25" t="s">
        <v>95</v>
      </c>
      <c r="O16" s="25" t="s">
        <v>96</v>
      </c>
      <c r="P16" s="26" t="s">
        <v>97</v>
      </c>
      <c r="Q16" s="27">
        <f t="shared" ca="1" si="497"/>
        <v>0</v>
      </c>
      <c r="R16" s="24">
        <f t="shared" ca="1" si="498"/>
        <v>0</v>
      </c>
      <c r="S16" s="24">
        <f t="shared" ca="1" si="499"/>
        <v>0</v>
      </c>
      <c r="T16" s="24">
        <f t="shared" ca="1" si="500"/>
        <v>0</v>
      </c>
      <c r="U16" s="28">
        <f t="shared" ca="1" si="501"/>
        <v>0</v>
      </c>
      <c r="V16" s="27">
        <f t="shared" ca="1" si="502"/>
        <v>0</v>
      </c>
      <c r="W16" s="24">
        <f t="shared" ca="1" si="503"/>
        <v>0</v>
      </c>
      <c r="X16" s="24">
        <f t="shared" ca="1" si="504"/>
        <v>0</v>
      </c>
      <c r="Y16" s="24">
        <f t="shared" ca="1" si="505"/>
        <v>0</v>
      </c>
      <c r="Z16" s="28">
        <f t="shared" ca="1" si="506"/>
        <v>0</v>
      </c>
      <c r="AA16" s="46">
        <f t="shared" ca="1" si="507"/>
        <v>0</v>
      </c>
      <c r="AB16" s="24">
        <f t="shared" ca="1" si="508"/>
        <v>0</v>
      </c>
      <c r="AC16" s="24">
        <f t="shared" ca="1" si="509"/>
        <v>0</v>
      </c>
      <c r="AD16" s="24">
        <f t="shared" ca="1" si="510"/>
        <v>0</v>
      </c>
      <c r="AE16" s="28">
        <f t="shared" ca="1" si="511"/>
        <v>0</v>
      </c>
      <c r="AF16" s="27">
        <f t="shared" ca="1" si="257"/>
        <v>0</v>
      </c>
      <c r="AG16" s="24">
        <f t="shared" ref="AG16" ca="1" si="747">IFERROR(INDIRECT(AF$2&amp;"!"&amp;$M16),0)</f>
        <v>0</v>
      </c>
      <c r="AH16" s="24">
        <f t="shared" ca="1" si="513"/>
        <v>0</v>
      </c>
      <c r="AI16" s="24">
        <f t="shared" ca="1" si="514"/>
        <v>0</v>
      </c>
      <c r="AJ16" s="28">
        <f t="shared" ca="1" si="515"/>
        <v>0</v>
      </c>
      <c r="AK16" s="27">
        <f t="shared" ca="1" si="262"/>
        <v>0</v>
      </c>
      <c r="AL16" s="24">
        <f t="shared" ref="AL16" ca="1" si="748">IFERROR(INDIRECT(AK$2&amp;"!"&amp;$M16),0)</f>
        <v>0</v>
      </c>
      <c r="AM16" s="24">
        <f t="shared" ca="1" si="517"/>
        <v>0</v>
      </c>
      <c r="AN16" s="24">
        <f t="shared" ca="1" si="518"/>
        <v>0</v>
      </c>
      <c r="AO16" s="28">
        <f t="shared" ca="1" si="519"/>
        <v>0</v>
      </c>
      <c r="AP16" s="27">
        <f t="shared" ca="1" si="267"/>
        <v>0</v>
      </c>
      <c r="AQ16" s="24">
        <f t="shared" ref="AQ16" ca="1" si="749">IFERROR(INDIRECT(AP$2&amp;"!"&amp;$M16),0)</f>
        <v>0</v>
      </c>
      <c r="AR16" s="24">
        <f t="shared" ca="1" si="521"/>
        <v>0</v>
      </c>
      <c r="AS16" s="24">
        <f t="shared" ca="1" si="522"/>
        <v>0</v>
      </c>
      <c r="AT16" s="28">
        <f t="shared" ca="1" si="523"/>
        <v>0</v>
      </c>
      <c r="AU16" s="27">
        <f t="shared" ca="1" si="272"/>
        <v>0</v>
      </c>
      <c r="AV16" s="24">
        <f t="shared" ref="AV16" ca="1" si="750">IFERROR(INDIRECT(AU$2&amp;"!"&amp;$M16),0)</f>
        <v>0</v>
      </c>
      <c r="AW16" s="24">
        <f t="shared" ca="1" si="525"/>
        <v>0</v>
      </c>
      <c r="AX16" s="24">
        <f t="shared" ca="1" si="526"/>
        <v>0</v>
      </c>
      <c r="AY16" s="28">
        <f t="shared" ca="1" si="527"/>
        <v>0</v>
      </c>
      <c r="AZ16" s="27">
        <f t="shared" ca="1" si="277"/>
        <v>0</v>
      </c>
      <c r="BA16" s="24">
        <f t="shared" ref="BA16" ca="1" si="751">IFERROR(INDIRECT(AZ$2&amp;"!"&amp;$M16),0)</f>
        <v>0</v>
      </c>
      <c r="BB16" s="24">
        <f t="shared" ca="1" si="529"/>
        <v>0</v>
      </c>
      <c r="BC16" s="24">
        <f t="shared" ca="1" si="530"/>
        <v>0</v>
      </c>
      <c r="BD16" s="28">
        <f t="shared" ca="1" si="531"/>
        <v>0</v>
      </c>
      <c r="BE16" s="27">
        <f t="shared" ca="1" si="282"/>
        <v>0</v>
      </c>
      <c r="BF16" s="24">
        <f t="shared" ref="BF16" ca="1" si="752">IFERROR(INDIRECT(BE$2&amp;"!"&amp;$M16),0)</f>
        <v>0</v>
      </c>
      <c r="BG16" s="24">
        <f t="shared" ca="1" si="533"/>
        <v>0</v>
      </c>
      <c r="BH16" s="24">
        <f t="shared" ca="1" si="534"/>
        <v>0</v>
      </c>
      <c r="BI16" s="28">
        <f t="shared" ca="1" si="535"/>
        <v>0</v>
      </c>
      <c r="BJ16" s="27">
        <f t="shared" ca="1" si="287"/>
        <v>0</v>
      </c>
      <c r="BK16" s="24">
        <f t="shared" ref="BK16" ca="1" si="753">IFERROR(INDIRECT(BJ$2&amp;"!"&amp;$M16),0)</f>
        <v>0</v>
      </c>
      <c r="BL16" s="24">
        <f t="shared" ca="1" si="537"/>
        <v>0</v>
      </c>
      <c r="BM16" s="24">
        <f t="shared" ca="1" si="538"/>
        <v>0</v>
      </c>
      <c r="BN16" s="28">
        <f t="shared" ca="1" si="539"/>
        <v>0</v>
      </c>
      <c r="BO16" s="27">
        <f t="shared" ca="1" si="292"/>
        <v>0</v>
      </c>
      <c r="BP16" s="24">
        <f t="shared" ref="BP16" ca="1" si="754">IFERROR(INDIRECT(BO$2&amp;"!"&amp;$M16),0)</f>
        <v>0</v>
      </c>
      <c r="BQ16" s="24">
        <f t="shared" ca="1" si="541"/>
        <v>0</v>
      </c>
      <c r="BR16" s="24">
        <f t="shared" ca="1" si="542"/>
        <v>0</v>
      </c>
      <c r="BS16" s="28">
        <f t="shared" ca="1" si="543"/>
        <v>0</v>
      </c>
      <c r="BT16" s="27">
        <f t="shared" ca="1" si="297"/>
        <v>0</v>
      </c>
      <c r="BU16" s="24">
        <f t="shared" ref="BU16" ca="1" si="755">IFERROR(INDIRECT(BT$2&amp;"!"&amp;$M16),0)</f>
        <v>0</v>
      </c>
      <c r="BV16" s="24">
        <f t="shared" ca="1" si="545"/>
        <v>0</v>
      </c>
      <c r="BW16" s="24">
        <f t="shared" ca="1" si="546"/>
        <v>0</v>
      </c>
      <c r="BX16" s="28">
        <f t="shared" ca="1" si="547"/>
        <v>0</v>
      </c>
      <c r="BY16" s="27">
        <f t="shared" ca="1" si="302"/>
        <v>0</v>
      </c>
      <c r="BZ16" s="24">
        <f t="shared" ref="BZ16" ca="1" si="756">IFERROR(INDIRECT(BY$2&amp;"!"&amp;$M16),0)</f>
        <v>0</v>
      </c>
      <c r="CA16" s="24">
        <f t="shared" ca="1" si="549"/>
        <v>0</v>
      </c>
      <c r="CB16" s="24">
        <f t="shared" ca="1" si="550"/>
        <v>0</v>
      </c>
      <c r="CC16" s="28">
        <f t="shared" ca="1" si="551"/>
        <v>0</v>
      </c>
      <c r="CD16" s="27">
        <f t="shared" ca="1" si="307"/>
        <v>0</v>
      </c>
      <c r="CE16" s="24">
        <f t="shared" ref="CE16" ca="1" si="757">IFERROR(INDIRECT(CD$2&amp;"!"&amp;$M16),0)</f>
        <v>0</v>
      </c>
      <c r="CF16" s="24">
        <f t="shared" ca="1" si="553"/>
        <v>0</v>
      </c>
      <c r="CG16" s="24">
        <f t="shared" ca="1" si="554"/>
        <v>0</v>
      </c>
      <c r="CH16" s="28">
        <f t="shared" ca="1" si="555"/>
        <v>0</v>
      </c>
      <c r="CI16" s="27">
        <f t="shared" ca="1" si="312"/>
        <v>0</v>
      </c>
      <c r="CJ16" s="24">
        <f t="shared" ref="CJ16" ca="1" si="758">IFERROR(INDIRECT(CI$2&amp;"!"&amp;$M16),0)</f>
        <v>0</v>
      </c>
      <c r="CK16" s="24">
        <f t="shared" ca="1" si="557"/>
        <v>0</v>
      </c>
      <c r="CL16" s="24">
        <f t="shared" ca="1" si="558"/>
        <v>0</v>
      </c>
      <c r="CM16" s="28">
        <f t="shared" ca="1" si="559"/>
        <v>0</v>
      </c>
      <c r="CN16" s="27">
        <f t="shared" ca="1" si="317"/>
        <v>0</v>
      </c>
      <c r="CO16" s="24">
        <f t="shared" ref="CO16" ca="1" si="759">IFERROR(INDIRECT(CN$2&amp;"!"&amp;$M16),0)</f>
        <v>0</v>
      </c>
      <c r="CP16" s="24">
        <f t="shared" ca="1" si="561"/>
        <v>0</v>
      </c>
      <c r="CQ16" s="24">
        <f t="shared" ca="1" si="562"/>
        <v>0</v>
      </c>
      <c r="CR16" s="28">
        <f t="shared" ca="1" si="563"/>
        <v>0</v>
      </c>
      <c r="CS16" s="27">
        <f t="shared" ca="1" si="322"/>
        <v>0</v>
      </c>
      <c r="CT16" s="24">
        <f t="shared" ref="CT16" ca="1" si="760">IFERROR(INDIRECT(CS$2&amp;"!"&amp;$M16),0)</f>
        <v>0</v>
      </c>
      <c r="CU16" s="24">
        <f t="shared" ca="1" si="565"/>
        <v>0</v>
      </c>
      <c r="CV16" s="24">
        <f t="shared" ca="1" si="566"/>
        <v>0</v>
      </c>
      <c r="CW16" s="28">
        <f t="shared" ca="1" si="567"/>
        <v>0</v>
      </c>
      <c r="CX16" s="27">
        <f t="shared" ca="1" si="327"/>
        <v>0</v>
      </c>
      <c r="CY16" s="24">
        <f t="shared" ref="CY16" ca="1" si="761">IFERROR(INDIRECT(CX$2&amp;"!"&amp;$M16),0)</f>
        <v>0</v>
      </c>
      <c r="CZ16" s="24">
        <f t="shared" ca="1" si="569"/>
        <v>0</v>
      </c>
      <c r="DA16" s="24">
        <f t="shared" ca="1" si="570"/>
        <v>0</v>
      </c>
      <c r="DB16" s="28">
        <f t="shared" ca="1" si="571"/>
        <v>0</v>
      </c>
      <c r="DC16" s="27">
        <f t="shared" ca="1" si="332"/>
        <v>0</v>
      </c>
      <c r="DD16" s="24">
        <f t="shared" ref="DD16" ca="1" si="762">IFERROR(INDIRECT(DC$2&amp;"!"&amp;$M16),0)</f>
        <v>0</v>
      </c>
      <c r="DE16" s="24">
        <f t="shared" ca="1" si="573"/>
        <v>0</v>
      </c>
      <c r="DF16" s="24">
        <f t="shared" ca="1" si="574"/>
        <v>0</v>
      </c>
      <c r="DG16" s="28">
        <f t="shared" ca="1" si="575"/>
        <v>0</v>
      </c>
      <c r="DH16" s="27">
        <f t="shared" ca="1" si="337"/>
        <v>0</v>
      </c>
      <c r="DI16" s="24">
        <f t="shared" ref="DI16" ca="1" si="763">IFERROR(INDIRECT(DH$2&amp;"!"&amp;$M16),0)</f>
        <v>0</v>
      </c>
      <c r="DJ16" s="24">
        <f t="shared" ca="1" si="577"/>
        <v>0</v>
      </c>
      <c r="DK16" s="24">
        <f t="shared" ca="1" si="578"/>
        <v>0</v>
      </c>
      <c r="DL16" s="28">
        <f t="shared" ca="1" si="579"/>
        <v>0</v>
      </c>
      <c r="DM16" s="27">
        <f t="shared" ca="1" si="342"/>
        <v>0</v>
      </c>
      <c r="DN16" s="24">
        <f t="shared" ref="DN16" ca="1" si="764">IFERROR(INDIRECT(DM$2&amp;"!"&amp;$M16),0)</f>
        <v>0</v>
      </c>
      <c r="DO16" s="24">
        <f t="shared" ca="1" si="581"/>
        <v>0</v>
      </c>
      <c r="DP16" s="24">
        <f t="shared" ca="1" si="582"/>
        <v>0</v>
      </c>
      <c r="DQ16" s="28">
        <f t="shared" ca="1" si="583"/>
        <v>0</v>
      </c>
      <c r="DR16" s="27">
        <f t="shared" ca="1" si="347"/>
        <v>0</v>
      </c>
      <c r="DS16" s="24">
        <f t="shared" ref="DS16" ca="1" si="765">IFERROR(INDIRECT(DR$2&amp;"!"&amp;$M16),0)</f>
        <v>0</v>
      </c>
      <c r="DT16" s="24">
        <f t="shared" ca="1" si="585"/>
        <v>0</v>
      </c>
      <c r="DU16" s="24">
        <f t="shared" ca="1" si="586"/>
        <v>0</v>
      </c>
      <c r="DV16" s="28">
        <f t="shared" ca="1" si="587"/>
        <v>0</v>
      </c>
      <c r="DW16" s="27">
        <f t="shared" ca="1" si="352"/>
        <v>0</v>
      </c>
      <c r="DX16" s="24">
        <f t="shared" ref="DX16" ca="1" si="766">IFERROR(INDIRECT(DW$2&amp;"!"&amp;$M16),0)</f>
        <v>0</v>
      </c>
      <c r="DY16" s="24">
        <f t="shared" ca="1" si="589"/>
        <v>0</v>
      </c>
      <c r="DZ16" s="24">
        <f t="shared" ca="1" si="590"/>
        <v>0</v>
      </c>
      <c r="EA16" s="28">
        <f t="shared" ca="1" si="591"/>
        <v>0</v>
      </c>
      <c r="EB16" s="27">
        <f t="shared" ca="1" si="357"/>
        <v>0</v>
      </c>
      <c r="EC16" s="24">
        <f t="shared" ref="EC16" ca="1" si="767">IFERROR(INDIRECT(EB$2&amp;"!"&amp;$M16),0)</f>
        <v>0</v>
      </c>
      <c r="ED16" s="24">
        <f t="shared" ca="1" si="593"/>
        <v>0</v>
      </c>
      <c r="EE16" s="24">
        <f t="shared" ca="1" si="594"/>
        <v>0</v>
      </c>
      <c r="EF16" s="28">
        <f t="shared" ca="1" si="595"/>
        <v>0</v>
      </c>
      <c r="EG16" s="27">
        <f t="shared" ca="1" si="362"/>
        <v>0</v>
      </c>
      <c r="EH16" s="24">
        <f t="shared" ref="EH16" ca="1" si="768">IFERROR(INDIRECT(EG$2&amp;"!"&amp;$M16),0)</f>
        <v>0</v>
      </c>
      <c r="EI16" s="24">
        <f t="shared" ca="1" si="597"/>
        <v>0</v>
      </c>
      <c r="EJ16" s="24">
        <f t="shared" ca="1" si="598"/>
        <v>0</v>
      </c>
      <c r="EK16" s="28">
        <f t="shared" ca="1" si="599"/>
        <v>0</v>
      </c>
      <c r="EL16" s="27">
        <f t="shared" ca="1" si="367"/>
        <v>0</v>
      </c>
      <c r="EM16" s="24">
        <f t="shared" ref="EM16" ca="1" si="769">IFERROR(INDIRECT(EL$2&amp;"!"&amp;$M16),0)</f>
        <v>0</v>
      </c>
      <c r="EN16" s="24">
        <f t="shared" ca="1" si="601"/>
        <v>0</v>
      </c>
      <c r="EO16" s="24">
        <f t="shared" ca="1" si="602"/>
        <v>0</v>
      </c>
      <c r="EP16" s="28">
        <f t="shared" ca="1" si="603"/>
        <v>0</v>
      </c>
      <c r="EQ16" s="27">
        <f t="shared" ca="1" si="372"/>
        <v>0</v>
      </c>
      <c r="ER16" s="24">
        <f t="shared" ref="ER16" ca="1" si="770">IFERROR(INDIRECT(EQ$2&amp;"!"&amp;$M16),0)</f>
        <v>0</v>
      </c>
      <c r="ES16" s="24">
        <f t="shared" ca="1" si="605"/>
        <v>0</v>
      </c>
      <c r="ET16" s="24">
        <f t="shared" ca="1" si="606"/>
        <v>0</v>
      </c>
      <c r="EU16" s="28">
        <f t="shared" ca="1" si="607"/>
        <v>0</v>
      </c>
      <c r="EV16" s="27">
        <f t="shared" ca="1" si="377"/>
        <v>0</v>
      </c>
      <c r="EW16" s="24">
        <f t="shared" ref="EW16" ca="1" si="771">IFERROR(INDIRECT(EV$2&amp;"!"&amp;$M16),0)</f>
        <v>0</v>
      </c>
      <c r="EX16" s="24">
        <f t="shared" ca="1" si="609"/>
        <v>0</v>
      </c>
      <c r="EY16" s="24">
        <f t="shared" ca="1" si="610"/>
        <v>0</v>
      </c>
      <c r="EZ16" s="28">
        <f t="shared" ca="1" si="611"/>
        <v>0</v>
      </c>
      <c r="FA16" s="27">
        <f t="shared" ca="1" si="382"/>
        <v>0</v>
      </c>
      <c r="FB16" s="24">
        <f t="shared" ref="FB16" ca="1" si="772">IFERROR(INDIRECT(FA$2&amp;"!"&amp;$M16),0)</f>
        <v>0</v>
      </c>
      <c r="FC16" s="24">
        <f t="shared" ca="1" si="613"/>
        <v>0</v>
      </c>
      <c r="FD16" s="24">
        <f t="shared" ca="1" si="614"/>
        <v>0</v>
      </c>
      <c r="FE16" s="28">
        <f t="shared" ca="1" si="615"/>
        <v>0</v>
      </c>
      <c r="FF16" s="27">
        <f t="shared" ca="1" si="387"/>
        <v>0</v>
      </c>
      <c r="FG16" s="24">
        <f t="shared" ref="FG16" ca="1" si="773">IFERROR(INDIRECT(FF$2&amp;"!"&amp;$M16),0)</f>
        <v>0</v>
      </c>
      <c r="FH16" s="24">
        <f t="shared" ca="1" si="617"/>
        <v>0</v>
      </c>
      <c r="FI16" s="24">
        <f t="shared" ca="1" si="618"/>
        <v>0</v>
      </c>
      <c r="FJ16" s="28">
        <f t="shared" ca="1" si="619"/>
        <v>0</v>
      </c>
      <c r="FK16" s="27">
        <f t="shared" ca="1" si="392"/>
        <v>0</v>
      </c>
      <c r="FL16" s="24">
        <f t="shared" ref="FL16" ca="1" si="774">IFERROR(INDIRECT(FK$2&amp;"!"&amp;$M16),0)</f>
        <v>0</v>
      </c>
      <c r="FM16" s="24">
        <f t="shared" ca="1" si="621"/>
        <v>0</v>
      </c>
      <c r="FN16" s="24">
        <f t="shared" ca="1" si="622"/>
        <v>0</v>
      </c>
      <c r="FO16" s="28">
        <f t="shared" ca="1" si="623"/>
        <v>0</v>
      </c>
      <c r="FP16" s="27">
        <f t="shared" ca="1" si="397"/>
        <v>0</v>
      </c>
      <c r="FQ16" s="24">
        <f t="shared" ref="FQ16" ca="1" si="775">IFERROR(INDIRECT(FP$2&amp;"!"&amp;$M16),0)</f>
        <v>0</v>
      </c>
      <c r="FR16" s="24">
        <f t="shared" ca="1" si="625"/>
        <v>0</v>
      </c>
      <c r="FS16" s="24">
        <f t="shared" ca="1" si="626"/>
        <v>0</v>
      </c>
      <c r="FT16" s="28">
        <f t="shared" ca="1" si="627"/>
        <v>0</v>
      </c>
      <c r="FU16" s="27">
        <f t="shared" ca="1" si="402"/>
        <v>0</v>
      </c>
      <c r="FV16" s="24">
        <f t="shared" ref="FV16" ca="1" si="776">IFERROR(INDIRECT(FU$2&amp;"!"&amp;$M16),0)</f>
        <v>0</v>
      </c>
      <c r="FW16" s="24">
        <f t="shared" ca="1" si="629"/>
        <v>0</v>
      </c>
      <c r="FX16" s="24">
        <f t="shared" ca="1" si="630"/>
        <v>0</v>
      </c>
      <c r="FY16" s="28">
        <f t="shared" ca="1" si="631"/>
        <v>0</v>
      </c>
      <c r="FZ16" s="27">
        <f t="shared" ca="1" si="407"/>
        <v>0</v>
      </c>
      <c r="GA16" s="24">
        <f t="shared" ref="GA16" ca="1" si="777">IFERROR(INDIRECT(FZ$2&amp;"!"&amp;$M16),0)</f>
        <v>0</v>
      </c>
      <c r="GB16" s="24">
        <f t="shared" ca="1" si="633"/>
        <v>0</v>
      </c>
      <c r="GC16" s="24">
        <f t="shared" ca="1" si="634"/>
        <v>0</v>
      </c>
      <c r="GD16" s="28">
        <f t="shared" ca="1" si="635"/>
        <v>0</v>
      </c>
      <c r="GE16" s="27">
        <f t="shared" ca="1" si="412"/>
        <v>0</v>
      </c>
      <c r="GF16" s="24">
        <f t="shared" ref="GF16" ca="1" si="778">IFERROR(INDIRECT(GE$2&amp;"!"&amp;$M16),0)</f>
        <v>0</v>
      </c>
      <c r="GG16" s="24">
        <f t="shared" ca="1" si="637"/>
        <v>0</v>
      </c>
      <c r="GH16" s="24">
        <f t="shared" ca="1" si="638"/>
        <v>0</v>
      </c>
      <c r="GI16" s="28">
        <f t="shared" ca="1" si="639"/>
        <v>0</v>
      </c>
      <c r="GJ16" s="27">
        <f t="shared" ca="1" si="417"/>
        <v>0</v>
      </c>
      <c r="GK16" s="24">
        <f t="shared" ref="GK16" ca="1" si="779">IFERROR(INDIRECT(GJ$2&amp;"!"&amp;$M16),0)</f>
        <v>0</v>
      </c>
      <c r="GL16" s="24">
        <f t="shared" ca="1" si="641"/>
        <v>0</v>
      </c>
      <c r="GM16" s="24">
        <f t="shared" ca="1" si="642"/>
        <v>0</v>
      </c>
      <c r="GN16" s="28">
        <f t="shared" ca="1" si="643"/>
        <v>0</v>
      </c>
      <c r="GO16" s="27">
        <f t="shared" ca="1" si="422"/>
        <v>0</v>
      </c>
      <c r="GP16" s="24">
        <f t="shared" ref="GP16" ca="1" si="780">IFERROR(INDIRECT(GO$2&amp;"!"&amp;$M16),0)</f>
        <v>0</v>
      </c>
      <c r="GQ16" s="24">
        <f t="shared" ca="1" si="645"/>
        <v>0</v>
      </c>
      <c r="GR16" s="24">
        <f t="shared" ca="1" si="646"/>
        <v>0</v>
      </c>
      <c r="GS16" s="28">
        <f t="shared" ca="1" si="647"/>
        <v>0</v>
      </c>
      <c r="GT16" s="27">
        <f t="shared" ca="1" si="427"/>
        <v>0</v>
      </c>
      <c r="GU16" s="24">
        <f t="shared" ref="GU16" ca="1" si="781">IFERROR(INDIRECT(GT$2&amp;"!"&amp;$M16),0)</f>
        <v>0</v>
      </c>
      <c r="GV16" s="24">
        <f t="shared" ca="1" si="649"/>
        <v>0</v>
      </c>
      <c r="GW16" s="24">
        <f t="shared" ca="1" si="650"/>
        <v>0</v>
      </c>
      <c r="GX16" s="28">
        <f t="shared" ca="1" si="651"/>
        <v>0</v>
      </c>
      <c r="GY16" s="27">
        <f t="shared" ca="1" si="432"/>
        <v>0</v>
      </c>
      <c r="GZ16" s="24">
        <f t="shared" ref="GZ16" ca="1" si="782">IFERROR(INDIRECT(GY$2&amp;"!"&amp;$M16),0)</f>
        <v>0</v>
      </c>
      <c r="HA16" s="24">
        <f t="shared" ca="1" si="653"/>
        <v>0</v>
      </c>
      <c r="HB16" s="24">
        <f t="shared" ca="1" si="654"/>
        <v>0</v>
      </c>
      <c r="HC16" s="28">
        <f t="shared" ca="1" si="655"/>
        <v>0</v>
      </c>
      <c r="HD16" s="27">
        <f t="shared" ca="1" si="437"/>
        <v>0</v>
      </c>
      <c r="HE16" s="24">
        <f t="shared" ref="HE16" ca="1" si="783">IFERROR(INDIRECT(HD$2&amp;"!"&amp;$M16),0)</f>
        <v>0</v>
      </c>
      <c r="HF16" s="24">
        <f t="shared" ca="1" si="657"/>
        <v>0</v>
      </c>
      <c r="HG16" s="24">
        <f t="shared" ca="1" si="658"/>
        <v>0</v>
      </c>
      <c r="HH16" s="28">
        <f t="shared" ca="1" si="659"/>
        <v>0</v>
      </c>
      <c r="HI16" s="27">
        <f t="shared" ca="1" si="442"/>
        <v>0</v>
      </c>
      <c r="HJ16" s="24">
        <f t="shared" ref="HJ16" ca="1" si="784">IFERROR(INDIRECT(HI$2&amp;"!"&amp;$M16),0)</f>
        <v>0</v>
      </c>
      <c r="HK16" s="24">
        <f t="shared" ca="1" si="661"/>
        <v>0</v>
      </c>
      <c r="HL16" s="24">
        <f t="shared" ca="1" si="662"/>
        <v>0</v>
      </c>
      <c r="HM16" s="28">
        <f t="shared" ca="1" si="663"/>
        <v>0</v>
      </c>
      <c r="HN16" s="27">
        <f t="shared" ca="1" si="447"/>
        <v>0</v>
      </c>
      <c r="HO16" s="24">
        <f t="shared" ref="HO16" ca="1" si="785">IFERROR(INDIRECT(HN$2&amp;"!"&amp;$M16),0)</f>
        <v>0</v>
      </c>
      <c r="HP16" s="24">
        <f t="shared" ca="1" si="665"/>
        <v>0</v>
      </c>
      <c r="HQ16" s="24">
        <f t="shared" ca="1" si="666"/>
        <v>0</v>
      </c>
      <c r="HR16" s="28">
        <f t="shared" ca="1" si="667"/>
        <v>0</v>
      </c>
      <c r="HS16" s="27">
        <f t="shared" ca="1" si="452"/>
        <v>0</v>
      </c>
      <c r="HT16" s="24">
        <f t="shared" ref="HT16" ca="1" si="786">IFERROR(INDIRECT(HS$2&amp;"!"&amp;$M16),0)</f>
        <v>0</v>
      </c>
      <c r="HU16" s="24">
        <f t="shared" ca="1" si="669"/>
        <v>0</v>
      </c>
      <c r="HV16" s="24">
        <f t="shared" ca="1" si="670"/>
        <v>0</v>
      </c>
      <c r="HW16" s="28">
        <f t="shared" ca="1" si="671"/>
        <v>0</v>
      </c>
      <c r="HX16" s="27">
        <f t="shared" ca="1" si="457"/>
        <v>0</v>
      </c>
      <c r="HY16" s="24">
        <f t="shared" ref="HY16" ca="1" si="787">IFERROR(INDIRECT(HX$2&amp;"!"&amp;$M16),0)</f>
        <v>0</v>
      </c>
      <c r="HZ16" s="24">
        <f t="shared" ca="1" si="673"/>
        <v>0</v>
      </c>
      <c r="IA16" s="24">
        <f t="shared" ca="1" si="674"/>
        <v>0</v>
      </c>
      <c r="IB16" s="28">
        <f t="shared" ca="1" si="675"/>
        <v>0</v>
      </c>
      <c r="IC16" s="27">
        <f t="shared" ca="1" si="462"/>
        <v>0</v>
      </c>
      <c r="ID16" s="24">
        <f t="shared" ref="ID16" ca="1" si="788">IFERROR(INDIRECT(IC$2&amp;"!"&amp;$M16),0)</f>
        <v>0</v>
      </c>
      <c r="IE16" s="24">
        <f t="shared" ca="1" si="677"/>
        <v>0</v>
      </c>
      <c r="IF16" s="24">
        <f t="shared" ca="1" si="678"/>
        <v>0</v>
      </c>
      <c r="IG16" s="28">
        <f t="shared" ca="1" si="679"/>
        <v>0</v>
      </c>
      <c r="IH16" s="27">
        <f t="shared" ca="1" si="467"/>
        <v>0</v>
      </c>
      <c r="II16" s="24">
        <f t="shared" ref="II16" ca="1" si="789">IFERROR(INDIRECT(IH$2&amp;"!"&amp;$M16),0)</f>
        <v>0</v>
      </c>
      <c r="IJ16" s="24">
        <f t="shared" ca="1" si="681"/>
        <v>0</v>
      </c>
      <c r="IK16" s="24">
        <f t="shared" ca="1" si="682"/>
        <v>0</v>
      </c>
      <c r="IL16" s="28">
        <f t="shared" ca="1" si="683"/>
        <v>0</v>
      </c>
      <c r="IM16" s="27">
        <f t="shared" ca="1" si="472"/>
        <v>0</v>
      </c>
      <c r="IN16" s="24">
        <f t="shared" ref="IN16" ca="1" si="790">IFERROR(INDIRECT(IM$2&amp;"!"&amp;$M16),0)</f>
        <v>0</v>
      </c>
      <c r="IO16" s="24">
        <f t="shared" ca="1" si="685"/>
        <v>0</v>
      </c>
      <c r="IP16" s="24">
        <f t="shared" ca="1" si="686"/>
        <v>0</v>
      </c>
      <c r="IQ16" s="28">
        <f t="shared" ca="1" si="687"/>
        <v>0</v>
      </c>
      <c r="IR16" s="27">
        <f t="shared" ca="1" si="477"/>
        <v>0</v>
      </c>
      <c r="IS16" s="24">
        <f t="shared" ref="IS16" ca="1" si="791">IFERROR(INDIRECT(IR$2&amp;"!"&amp;$M16),0)</f>
        <v>0</v>
      </c>
      <c r="IT16" s="24">
        <f t="shared" ca="1" si="689"/>
        <v>0</v>
      </c>
      <c r="IU16" s="24">
        <f t="shared" ca="1" si="690"/>
        <v>0</v>
      </c>
      <c r="IV16" s="28">
        <f t="shared" ca="1" si="691"/>
        <v>0</v>
      </c>
      <c r="IW16" s="27">
        <f t="shared" ca="1" si="482"/>
        <v>0</v>
      </c>
      <c r="IX16" s="24">
        <f t="shared" ref="IX16" ca="1" si="792">IFERROR(INDIRECT(IW$2&amp;"!"&amp;$M16),0)</f>
        <v>0</v>
      </c>
      <c r="IY16" s="24">
        <f t="shared" ca="1" si="693"/>
        <v>0</v>
      </c>
      <c r="IZ16" s="24">
        <f t="shared" ca="1" si="694"/>
        <v>0</v>
      </c>
      <c r="JA16" s="28">
        <f t="shared" ca="1" si="695"/>
        <v>0</v>
      </c>
      <c r="JB16" s="27">
        <f t="shared" ca="1" si="487"/>
        <v>0</v>
      </c>
      <c r="JC16" s="24">
        <f t="shared" ref="JC16" ca="1" si="793">IFERROR(INDIRECT(JB$2&amp;"!"&amp;$M16),0)</f>
        <v>0</v>
      </c>
      <c r="JD16" s="24">
        <f t="shared" ca="1" si="697"/>
        <v>0</v>
      </c>
      <c r="JE16" s="24">
        <f t="shared" ca="1" si="698"/>
        <v>0</v>
      </c>
      <c r="JF16" s="28">
        <f t="shared" ca="1" si="699"/>
        <v>0</v>
      </c>
    </row>
    <row r="17" spans="1:266">
      <c r="A17" s="122" t="s">
        <v>19</v>
      </c>
      <c r="B17" s="122"/>
      <c r="C17" s="122"/>
      <c r="D17" s="122"/>
      <c r="E17" s="122"/>
      <c r="F17" s="33">
        <f t="shared" ca="1" si="492"/>
        <v>0</v>
      </c>
      <c r="G17" s="22">
        <f t="shared" ca="1" si="256"/>
        <v>0</v>
      </c>
      <c r="H17" s="20">
        <f t="shared" ca="1" si="493"/>
        <v>0</v>
      </c>
      <c r="I17" s="20">
        <f t="shared" ca="1" si="494"/>
        <v>0</v>
      </c>
      <c r="J17" s="20">
        <f t="shared" ca="1" si="495"/>
        <v>0</v>
      </c>
      <c r="K17" s="23">
        <f t="shared" ca="1" si="496"/>
        <v>0</v>
      </c>
      <c r="L17" s="37" t="s">
        <v>62</v>
      </c>
      <c r="M17" s="19" t="s">
        <v>98</v>
      </c>
      <c r="N17" s="19" t="s">
        <v>99</v>
      </c>
      <c r="O17" s="19" t="s">
        <v>100</v>
      </c>
      <c r="P17" s="21" t="s">
        <v>101</v>
      </c>
      <c r="Q17" s="22">
        <f t="shared" ca="1" si="497"/>
        <v>0</v>
      </c>
      <c r="R17" s="20">
        <f t="shared" ca="1" si="498"/>
        <v>0</v>
      </c>
      <c r="S17" s="20">
        <f t="shared" ca="1" si="499"/>
        <v>0</v>
      </c>
      <c r="T17" s="20">
        <f t="shared" ca="1" si="500"/>
        <v>0</v>
      </c>
      <c r="U17" s="23">
        <f t="shared" ca="1" si="501"/>
        <v>0</v>
      </c>
      <c r="V17" s="22">
        <f t="shared" ca="1" si="502"/>
        <v>0</v>
      </c>
      <c r="W17" s="20">
        <f t="shared" ca="1" si="503"/>
        <v>0</v>
      </c>
      <c r="X17" s="20">
        <f t="shared" ca="1" si="504"/>
        <v>0</v>
      </c>
      <c r="Y17" s="20">
        <f t="shared" ca="1" si="505"/>
        <v>0</v>
      </c>
      <c r="Z17" s="23">
        <f t="shared" ca="1" si="506"/>
        <v>0</v>
      </c>
      <c r="AA17" s="45">
        <f t="shared" ca="1" si="507"/>
        <v>0</v>
      </c>
      <c r="AB17" s="20">
        <f t="shared" ca="1" si="508"/>
        <v>0</v>
      </c>
      <c r="AC17" s="20">
        <f t="shared" ca="1" si="509"/>
        <v>0</v>
      </c>
      <c r="AD17" s="20">
        <f t="shared" ca="1" si="510"/>
        <v>0</v>
      </c>
      <c r="AE17" s="23">
        <f t="shared" ca="1" si="511"/>
        <v>0</v>
      </c>
      <c r="AF17" s="22">
        <f t="shared" ca="1" si="257"/>
        <v>0</v>
      </c>
      <c r="AG17" s="20">
        <f t="shared" ref="AG17" ca="1" si="794">IFERROR(INDIRECT(AF$2&amp;"!"&amp;$M17),0)</f>
        <v>0</v>
      </c>
      <c r="AH17" s="20">
        <f t="shared" ca="1" si="513"/>
        <v>0</v>
      </c>
      <c r="AI17" s="20">
        <f t="shared" ca="1" si="514"/>
        <v>0</v>
      </c>
      <c r="AJ17" s="23">
        <f t="shared" ca="1" si="515"/>
        <v>0</v>
      </c>
      <c r="AK17" s="22">
        <f t="shared" ca="1" si="262"/>
        <v>0</v>
      </c>
      <c r="AL17" s="20">
        <f t="shared" ref="AL17" ca="1" si="795">IFERROR(INDIRECT(AK$2&amp;"!"&amp;$M17),0)</f>
        <v>0</v>
      </c>
      <c r="AM17" s="20">
        <f t="shared" ca="1" si="517"/>
        <v>0</v>
      </c>
      <c r="AN17" s="20">
        <f t="shared" ca="1" si="518"/>
        <v>0</v>
      </c>
      <c r="AO17" s="23">
        <f t="shared" ca="1" si="519"/>
        <v>0</v>
      </c>
      <c r="AP17" s="22">
        <f t="shared" ca="1" si="267"/>
        <v>0</v>
      </c>
      <c r="AQ17" s="20">
        <f t="shared" ref="AQ17" ca="1" si="796">IFERROR(INDIRECT(AP$2&amp;"!"&amp;$M17),0)</f>
        <v>0</v>
      </c>
      <c r="AR17" s="20">
        <f t="shared" ca="1" si="521"/>
        <v>0</v>
      </c>
      <c r="AS17" s="20">
        <f t="shared" ca="1" si="522"/>
        <v>0</v>
      </c>
      <c r="AT17" s="23">
        <f t="shared" ca="1" si="523"/>
        <v>0</v>
      </c>
      <c r="AU17" s="22">
        <f t="shared" ca="1" si="272"/>
        <v>0</v>
      </c>
      <c r="AV17" s="20">
        <f t="shared" ref="AV17" ca="1" si="797">IFERROR(INDIRECT(AU$2&amp;"!"&amp;$M17),0)</f>
        <v>0</v>
      </c>
      <c r="AW17" s="20">
        <f t="shared" ca="1" si="525"/>
        <v>0</v>
      </c>
      <c r="AX17" s="20">
        <f t="shared" ca="1" si="526"/>
        <v>0</v>
      </c>
      <c r="AY17" s="23">
        <f t="shared" ca="1" si="527"/>
        <v>0</v>
      </c>
      <c r="AZ17" s="22">
        <f t="shared" ca="1" si="277"/>
        <v>0</v>
      </c>
      <c r="BA17" s="20">
        <f t="shared" ref="BA17" ca="1" si="798">IFERROR(INDIRECT(AZ$2&amp;"!"&amp;$M17),0)</f>
        <v>0</v>
      </c>
      <c r="BB17" s="20">
        <f t="shared" ca="1" si="529"/>
        <v>0</v>
      </c>
      <c r="BC17" s="20">
        <f t="shared" ca="1" si="530"/>
        <v>0</v>
      </c>
      <c r="BD17" s="23">
        <f t="shared" ca="1" si="531"/>
        <v>0</v>
      </c>
      <c r="BE17" s="22">
        <f t="shared" ca="1" si="282"/>
        <v>0</v>
      </c>
      <c r="BF17" s="20">
        <f t="shared" ref="BF17" ca="1" si="799">IFERROR(INDIRECT(BE$2&amp;"!"&amp;$M17),0)</f>
        <v>0</v>
      </c>
      <c r="BG17" s="20">
        <f t="shared" ca="1" si="533"/>
        <v>0</v>
      </c>
      <c r="BH17" s="20">
        <f t="shared" ca="1" si="534"/>
        <v>0</v>
      </c>
      <c r="BI17" s="23">
        <f t="shared" ca="1" si="535"/>
        <v>0</v>
      </c>
      <c r="BJ17" s="22">
        <f t="shared" ca="1" si="287"/>
        <v>0</v>
      </c>
      <c r="BK17" s="20">
        <f t="shared" ref="BK17" ca="1" si="800">IFERROR(INDIRECT(BJ$2&amp;"!"&amp;$M17),0)</f>
        <v>0</v>
      </c>
      <c r="BL17" s="20">
        <f t="shared" ca="1" si="537"/>
        <v>0</v>
      </c>
      <c r="BM17" s="20">
        <f t="shared" ca="1" si="538"/>
        <v>0</v>
      </c>
      <c r="BN17" s="23">
        <f t="shared" ca="1" si="539"/>
        <v>0</v>
      </c>
      <c r="BO17" s="22">
        <f t="shared" ca="1" si="292"/>
        <v>0</v>
      </c>
      <c r="BP17" s="20">
        <f t="shared" ref="BP17" ca="1" si="801">IFERROR(INDIRECT(BO$2&amp;"!"&amp;$M17),0)</f>
        <v>0</v>
      </c>
      <c r="BQ17" s="20">
        <f t="shared" ca="1" si="541"/>
        <v>0</v>
      </c>
      <c r="BR17" s="20">
        <f t="shared" ca="1" si="542"/>
        <v>0</v>
      </c>
      <c r="BS17" s="23">
        <f t="shared" ca="1" si="543"/>
        <v>0</v>
      </c>
      <c r="BT17" s="22">
        <f t="shared" ca="1" si="297"/>
        <v>0</v>
      </c>
      <c r="BU17" s="20">
        <f t="shared" ref="BU17" ca="1" si="802">IFERROR(INDIRECT(BT$2&amp;"!"&amp;$M17),0)</f>
        <v>0</v>
      </c>
      <c r="BV17" s="20">
        <f t="shared" ca="1" si="545"/>
        <v>0</v>
      </c>
      <c r="BW17" s="20">
        <f t="shared" ca="1" si="546"/>
        <v>0</v>
      </c>
      <c r="BX17" s="23">
        <f t="shared" ca="1" si="547"/>
        <v>0</v>
      </c>
      <c r="BY17" s="22">
        <f t="shared" ca="1" si="302"/>
        <v>0</v>
      </c>
      <c r="BZ17" s="20">
        <f t="shared" ref="BZ17" ca="1" si="803">IFERROR(INDIRECT(BY$2&amp;"!"&amp;$M17),0)</f>
        <v>0</v>
      </c>
      <c r="CA17" s="20">
        <f t="shared" ca="1" si="549"/>
        <v>0</v>
      </c>
      <c r="CB17" s="20">
        <f t="shared" ca="1" si="550"/>
        <v>0</v>
      </c>
      <c r="CC17" s="23">
        <f t="shared" ca="1" si="551"/>
        <v>0</v>
      </c>
      <c r="CD17" s="22">
        <f t="shared" ca="1" si="307"/>
        <v>0</v>
      </c>
      <c r="CE17" s="20">
        <f t="shared" ref="CE17" ca="1" si="804">IFERROR(INDIRECT(CD$2&amp;"!"&amp;$M17),0)</f>
        <v>0</v>
      </c>
      <c r="CF17" s="20">
        <f t="shared" ca="1" si="553"/>
        <v>0</v>
      </c>
      <c r="CG17" s="20">
        <f t="shared" ca="1" si="554"/>
        <v>0</v>
      </c>
      <c r="CH17" s="23">
        <f t="shared" ca="1" si="555"/>
        <v>0</v>
      </c>
      <c r="CI17" s="22">
        <f t="shared" ca="1" si="312"/>
        <v>0</v>
      </c>
      <c r="CJ17" s="20">
        <f t="shared" ref="CJ17" ca="1" si="805">IFERROR(INDIRECT(CI$2&amp;"!"&amp;$M17),0)</f>
        <v>0</v>
      </c>
      <c r="CK17" s="20">
        <f t="shared" ca="1" si="557"/>
        <v>0</v>
      </c>
      <c r="CL17" s="20">
        <f t="shared" ca="1" si="558"/>
        <v>0</v>
      </c>
      <c r="CM17" s="23">
        <f t="shared" ca="1" si="559"/>
        <v>0</v>
      </c>
      <c r="CN17" s="22">
        <f t="shared" ca="1" si="317"/>
        <v>0</v>
      </c>
      <c r="CO17" s="20">
        <f t="shared" ref="CO17" ca="1" si="806">IFERROR(INDIRECT(CN$2&amp;"!"&amp;$M17),0)</f>
        <v>0</v>
      </c>
      <c r="CP17" s="20">
        <f t="shared" ca="1" si="561"/>
        <v>0</v>
      </c>
      <c r="CQ17" s="20">
        <f t="shared" ca="1" si="562"/>
        <v>0</v>
      </c>
      <c r="CR17" s="23">
        <f t="shared" ca="1" si="563"/>
        <v>0</v>
      </c>
      <c r="CS17" s="22">
        <f t="shared" ca="1" si="322"/>
        <v>0</v>
      </c>
      <c r="CT17" s="20">
        <f t="shared" ref="CT17" ca="1" si="807">IFERROR(INDIRECT(CS$2&amp;"!"&amp;$M17),0)</f>
        <v>0</v>
      </c>
      <c r="CU17" s="20">
        <f t="shared" ca="1" si="565"/>
        <v>0</v>
      </c>
      <c r="CV17" s="20">
        <f t="shared" ca="1" si="566"/>
        <v>0</v>
      </c>
      <c r="CW17" s="23">
        <f t="shared" ca="1" si="567"/>
        <v>0</v>
      </c>
      <c r="CX17" s="22">
        <f t="shared" ca="1" si="327"/>
        <v>0</v>
      </c>
      <c r="CY17" s="20">
        <f t="shared" ref="CY17" ca="1" si="808">IFERROR(INDIRECT(CX$2&amp;"!"&amp;$M17),0)</f>
        <v>0</v>
      </c>
      <c r="CZ17" s="20">
        <f t="shared" ca="1" si="569"/>
        <v>0</v>
      </c>
      <c r="DA17" s="20">
        <f t="shared" ca="1" si="570"/>
        <v>0</v>
      </c>
      <c r="DB17" s="23">
        <f t="shared" ca="1" si="571"/>
        <v>0</v>
      </c>
      <c r="DC17" s="22">
        <f t="shared" ca="1" si="332"/>
        <v>0</v>
      </c>
      <c r="DD17" s="20">
        <f t="shared" ref="DD17" ca="1" si="809">IFERROR(INDIRECT(DC$2&amp;"!"&amp;$M17),0)</f>
        <v>0</v>
      </c>
      <c r="DE17" s="20">
        <f t="shared" ca="1" si="573"/>
        <v>0</v>
      </c>
      <c r="DF17" s="20">
        <f t="shared" ca="1" si="574"/>
        <v>0</v>
      </c>
      <c r="DG17" s="23">
        <f t="shared" ca="1" si="575"/>
        <v>0</v>
      </c>
      <c r="DH17" s="22">
        <f t="shared" ca="1" si="337"/>
        <v>0</v>
      </c>
      <c r="DI17" s="20">
        <f t="shared" ref="DI17" ca="1" si="810">IFERROR(INDIRECT(DH$2&amp;"!"&amp;$M17),0)</f>
        <v>0</v>
      </c>
      <c r="DJ17" s="20">
        <f t="shared" ca="1" si="577"/>
        <v>0</v>
      </c>
      <c r="DK17" s="20">
        <f t="shared" ca="1" si="578"/>
        <v>0</v>
      </c>
      <c r="DL17" s="23">
        <f t="shared" ca="1" si="579"/>
        <v>0</v>
      </c>
      <c r="DM17" s="22">
        <f t="shared" ca="1" si="342"/>
        <v>0</v>
      </c>
      <c r="DN17" s="20">
        <f t="shared" ref="DN17" ca="1" si="811">IFERROR(INDIRECT(DM$2&amp;"!"&amp;$M17),0)</f>
        <v>0</v>
      </c>
      <c r="DO17" s="20">
        <f t="shared" ca="1" si="581"/>
        <v>0</v>
      </c>
      <c r="DP17" s="20">
        <f t="shared" ca="1" si="582"/>
        <v>0</v>
      </c>
      <c r="DQ17" s="23">
        <f t="shared" ca="1" si="583"/>
        <v>0</v>
      </c>
      <c r="DR17" s="22">
        <f t="shared" ca="1" si="347"/>
        <v>0</v>
      </c>
      <c r="DS17" s="20">
        <f t="shared" ref="DS17" ca="1" si="812">IFERROR(INDIRECT(DR$2&amp;"!"&amp;$M17),0)</f>
        <v>0</v>
      </c>
      <c r="DT17" s="20">
        <f t="shared" ca="1" si="585"/>
        <v>0</v>
      </c>
      <c r="DU17" s="20">
        <f t="shared" ca="1" si="586"/>
        <v>0</v>
      </c>
      <c r="DV17" s="23">
        <f t="shared" ca="1" si="587"/>
        <v>0</v>
      </c>
      <c r="DW17" s="22">
        <f t="shared" ca="1" si="352"/>
        <v>0</v>
      </c>
      <c r="DX17" s="20">
        <f t="shared" ref="DX17" ca="1" si="813">IFERROR(INDIRECT(DW$2&amp;"!"&amp;$M17),0)</f>
        <v>0</v>
      </c>
      <c r="DY17" s="20">
        <f t="shared" ca="1" si="589"/>
        <v>0</v>
      </c>
      <c r="DZ17" s="20">
        <f t="shared" ca="1" si="590"/>
        <v>0</v>
      </c>
      <c r="EA17" s="23">
        <f t="shared" ca="1" si="591"/>
        <v>0</v>
      </c>
      <c r="EB17" s="22">
        <f t="shared" ca="1" si="357"/>
        <v>0</v>
      </c>
      <c r="EC17" s="20">
        <f t="shared" ref="EC17" ca="1" si="814">IFERROR(INDIRECT(EB$2&amp;"!"&amp;$M17),0)</f>
        <v>0</v>
      </c>
      <c r="ED17" s="20">
        <f t="shared" ca="1" si="593"/>
        <v>0</v>
      </c>
      <c r="EE17" s="20">
        <f t="shared" ca="1" si="594"/>
        <v>0</v>
      </c>
      <c r="EF17" s="23">
        <f t="shared" ca="1" si="595"/>
        <v>0</v>
      </c>
      <c r="EG17" s="22">
        <f t="shared" ca="1" si="362"/>
        <v>0</v>
      </c>
      <c r="EH17" s="20">
        <f t="shared" ref="EH17" ca="1" si="815">IFERROR(INDIRECT(EG$2&amp;"!"&amp;$M17),0)</f>
        <v>0</v>
      </c>
      <c r="EI17" s="20">
        <f t="shared" ca="1" si="597"/>
        <v>0</v>
      </c>
      <c r="EJ17" s="20">
        <f t="shared" ca="1" si="598"/>
        <v>0</v>
      </c>
      <c r="EK17" s="23">
        <f t="shared" ca="1" si="599"/>
        <v>0</v>
      </c>
      <c r="EL17" s="22">
        <f t="shared" ca="1" si="367"/>
        <v>0</v>
      </c>
      <c r="EM17" s="20">
        <f t="shared" ref="EM17" ca="1" si="816">IFERROR(INDIRECT(EL$2&amp;"!"&amp;$M17),0)</f>
        <v>0</v>
      </c>
      <c r="EN17" s="20">
        <f t="shared" ca="1" si="601"/>
        <v>0</v>
      </c>
      <c r="EO17" s="20">
        <f t="shared" ca="1" si="602"/>
        <v>0</v>
      </c>
      <c r="EP17" s="23">
        <f t="shared" ca="1" si="603"/>
        <v>0</v>
      </c>
      <c r="EQ17" s="22">
        <f t="shared" ca="1" si="372"/>
        <v>0</v>
      </c>
      <c r="ER17" s="20">
        <f t="shared" ref="ER17" ca="1" si="817">IFERROR(INDIRECT(EQ$2&amp;"!"&amp;$M17),0)</f>
        <v>0</v>
      </c>
      <c r="ES17" s="20">
        <f t="shared" ca="1" si="605"/>
        <v>0</v>
      </c>
      <c r="ET17" s="20">
        <f t="shared" ca="1" si="606"/>
        <v>0</v>
      </c>
      <c r="EU17" s="23">
        <f t="shared" ca="1" si="607"/>
        <v>0</v>
      </c>
      <c r="EV17" s="22">
        <f t="shared" ca="1" si="377"/>
        <v>0</v>
      </c>
      <c r="EW17" s="20">
        <f t="shared" ref="EW17" ca="1" si="818">IFERROR(INDIRECT(EV$2&amp;"!"&amp;$M17),0)</f>
        <v>0</v>
      </c>
      <c r="EX17" s="20">
        <f t="shared" ca="1" si="609"/>
        <v>0</v>
      </c>
      <c r="EY17" s="20">
        <f t="shared" ca="1" si="610"/>
        <v>0</v>
      </c>
      <c r="EZ17" s="23">
        <f t="shared" ca="1" si="611"/>
        <v>0</v>
      </c>
      <c r="FA17" s="22">
        <f t="shared" ca="1" si="382"/>
        <v>0</v>
      </c>
      <c r="FB17" s="20">
        <f t="shared" ref="FB17" ca="1" si="819">IFERROR(INDIRECT(FA$2&amp;"!"&amp;$M17),0)</f>
        <v>0</v>
      </c>
      <c r="FC17" s="20">
        <f t="shared" ca="1" si="613"/>
        <v>0</v>
      </c>
      <c r="FD17" s="20">
        <f t="shared" ca="1" si="614"/>
        <v>0</v>
      </c>
      <c r="FE17" s="23">
        <f t="shared" ca="1" si="615"/>
        <v>0</v>
      </c>
      <c r="FF17" s="22">
        <f t="shared" ca="1" si="387"/>
        <v>0</v>
      </c>
      <c r="FG17" s="20">
        <f t="shared" ref="FG17" ca="1" si="820">IFERROR(INDIRECT(FF$2&amp;"!"&amp;$M17),0)</f>
        <v>0</v>
      </c>
      <c r="FH17" s="20">
        <f t="shared" ca="1" si="617"/>
        <v>0</v>
      </c>
      <c r="FI17" s="20">
        <f t="shared" ca="1" si="618"/>
        <v>0</v>
      </c>
      <c r="FJ17" s="23">
        <f t="shared" ca="1" si="619"/>
        <v>0</v>
      </c>
      <c r="FK17" s="22">
        <f t="shared" ca="1" si="392"/>
        <v>0</v>
      </c>
      <c r="FL17" s="20">
        <f t="shared" ref="FL17" ca="1" si="821">IFERROR(INDIRECT(FK$2&amp;"!"&amp;$M17),0)</f>
        <v>0</v>
      </c>
      <c r="FM17" s="20">
        <f t="shared" ca="1" si="621"/>
        <v>0</v>
      </c>
      <c r="FN17" s="20">
        <f t="shared" ca="1" si="622"/>
        <v>0</v>
      </c>
      <c r="FO17" s="23">
        <f t="shared" ca="1" si="623"/>
        <v>0</v>
      </c>
      <c r="FP17" s="22">
        <f t="shared" ca="1" si="397"/>
        <v>0</v>
      </c>
      <c r="FQ17" s="20">
        <f t="shared" ref="FQ17" ca="1" si="822">IFERROR(INDIRECT(FP$2&amp;"!"&amp;$M17),0)</f>
        <v>0</v>
      </c>
      <c r="FR17" s="20">
        <f t="shared" ca="1" si="625"/>
        <v>0</v>
      </c>
      <c r="FS17" s="20">
        <f t="shared" ca="1" si="626"/>
        <v>0</v>
      </c>
      <c r="FT17" s="23">
        <f t="shared" ca="1" si="627"/>
        <v>0</v>
      </c>
      <c r="FU17" s="22">
        <f t="shared" ca="1" si="402"/>
        <v>0</v>
      </c>
      <c r="FV17" s="20">
        <f t="shared" ref="FV17" ca="1" si="823">IFERROR(INDIRECT(FU$2&amp;"!"&amp;$M17),0)</f>
        <v>0</v>
      </c>
      <c r="FW17" s="20">
        <f t="shared" ca="1" si="629"/>
        <v>0</v>
      </c>
      <c r="FX17" s="20">
        <f t="shared" ca="1" si="630"/>
        <v>0</v>
      </c>
      <c r="FY17" s="23">
        <f t="shared" ca="1" si="631"/>
        <v>0</v>
      </c>
      <c r="FZ17" s="22">
        <f t="shared" ca="1" si="407"/>
        <v>0</v>
      </c>
      <c r="GA17" s="20">
        <f t="shared" ref="GA17" ca="1" si="824">IFERROR(INDIRECT(FZ$2&amp;"!"&amp;$M17),0)</f>
        <v>0</v>
      </c>
      <c r="GB17" s="20">
        <f t="shared" ca="1" si="633"/>
        <v>0</v>
      </c>
      <c r="GC17" s="20">
        <f t="shared" ca="1" si="634"/>
        <v>0</v>
      </c>
      <c r="GD17" s="23">
        <f t="shared" ca="1" si="635"/>
        <v>0</v>
      </c>
      <c r="GE17" s="22">
        <f t="shared" ca="1" si="412"/>
        <v>0</v>
      </c>
      <c r="GF17" s="20">
        <f t="shared" ref="GF17" ca="1" si="825">IFERROR(INDIRECT(GE$2&amp;"!"&amp;$M17),0)</f>
        <v>0</v>
      </c>
      <c r="GG17" s="20">
        <f t="shared" ca="1" si="637"/>
        <v>0</v>
      </c>
      <c r="GH17" s="20">
        <f t="shared" ca="1" si="638"/>
        <v>0</v>
      </c>
      <c r="GI17" s="23">
        <f t="shared" ca="1" si="639"/>
        <v>0</v>
      </c>
      <c r="GJ17" s="22">
        <f t="shared" ca="1" si="417"/>
        <v>0</v>
      </c>
      <c r="GK17" s="20">
        <f t="shared" ref="GK17" ca="1" si="826">IFERROR(INDIRECT(GJ$2&amp;"!"&amp;$M17),0)</f>
        <v>0</v>
      </c>
      <c r="GL17" s="20">
        <f t="shared" ca="1" si="641"/>
        <v>0</v>
      </c>
      <c r="GM17" s="20">
        <f t="shared" ca="1" si="642"/>
        <v>0</v>
      </c>
      <c r="GN17" s="23">
        <f t="shared" ca="1" si="643"/>
        <v>0</v>
      </c>
      <c r="GO17" s="22">
        <f t="shared" ca="1" si="422"/>
        <v>0</v>
      </c>
      <c r="GP17" s="20">
        <f t="shared" ref="GP17" ca="1" si="827">IFERROR(INDIRECT(GO$2&amp;"!"&amp;$M17),0)</f>
        <v>0</v>
      </c>
      <c r="GQ17" s="20">
        <f t="shared" ca="1" si="645"/>
        <v>0</v>
      </c>
      <c r="GR17" s="20">
        <f t="shared" ca="1" si="646"/>
        <v>0</v>
      </c>
      <c r="GS17" s="23">
        <f t="shared" ca="1" si="647"/>
        <v>0</v>
      </c>
      <c r="GT17" s="22">
        <f t="shared" ca="1" si="427"/>
        <v>0</v>
      </c>
      <c r="GU17" s="20">
        <f t="shared" ref="GU17" ca="1" si="828">IFERROR(INDIRECT(GT$2&amp;"!"&amp;$M17),0)</f>
        <v>0</v>
      </c>
      <c r="GV17" s="20">
        <f t="shared" ca="1" si="649"/>
        <v>0</v>
      </c>
      <c r="GW17" s="20">
        <f t="shared" ca="1" si="650"/>
        <v>0</v>
      </c>
      <c r="GX17" s="23">
        <f t="shared" ca="1" si="651"/>
        <v>0</v>
      </c>
      <c r="GY17" s="22">
        <f t="shared" ca="1" si="432"/>
        <v>0</v>
      </c>
      <c r="GZ17" s="20">
        <f t="shared" ref="GZ17" ca="1" si="829">IFERROR(INDIRECT(GY$2&amp;"!"&amp;$M17),0)</f>
        <v>0</v>
      </c>
      <c r="HA17" s="20">
        <f t="shared" ca="1" si="653"/>
        <v>0</v>
      </c>
      <c r="HB17" s="20">
        <f t="shared" ca="1" si="654"/>
        <v>0</v>
      </c>
      <c r="HC17" s="23">
        <f t="shared" ca="1" si="655"/>
        <v>0</v>
      </c>
      <c r="HD17" s="22">
        <f t="shared" ca="1" si="437"/>
        <v>0</v>
      </c>
      <c r="HE17" s="20">
        <f t="shared" ref="HE17" ca="1" si="830">IFERROR(INDIRECT(HD$2&amp;"!"&amp;$M17),0)</f>
        <v>0</v>
      </c>
      <c r="HF17" s="20">
        <f t="shared" ca="1" si="657"/>
        <v>0</v>
      </c>
      <c r="HG17" s="20">
        <f t="shared" ca="1" si="658"/>
        <v>0</v>
      </c>
      <c r="HH17" s="23">
        <f t="shared" ca="1" si="659"/>
        <v>0</v>
      </c>
      <c r="HI17" s="22">
        <f t="shared" ca="1" si="442"/>
        <v>0</v>
      </c>
      <c r="HJ17" s="20">
        <f t="shared" ref="HJ17" ca="1" si="831">IFERROR(INDIRECT(HI$2&amp;"!"&amp;$M17),0)</f>
        <v>0</v>
      </c>
      <c r="HK17" s="20">
        <f t="shared" ca="1" si="661"/>
        <v>0</v>
      </c>
      <c r="HL17" s="20">
        <f t="shared" ca="1" si="662"/>
        <v>0</v>
      </c>
      <c r="HM17" s="23">
        <f t="shared" ca="1" si="663"/>
        <v>0</v>
      </c>
      <c r="HN17" s="22">
        <f t="shared" ca="1" si="447"/>
        <v>0</v>
      </c>
      <c r="HO17" s="20">
        <f t="shared" ref="HO17" ca="1" si="832">IFERROR(INDIRECT(HN$2&amp;"!"&amp;$M17),0)</f>
        <v>0</v>
      </c>
      <c r="HP17" s="20">
        <f t="shared" ca="1" si="665"/>
        <v>0</v>
      </c>
      <c r="HQ17" s="20">
        <f t="shared" ca="1" si="666"/>
        <v>0</v>
      </c>
      <c r="HR17" s="23">
        <f t="shared" ca="1" si="667"/>
        <v>0</v>
      </c>
      <c r="HS17" s="22">
        <f t="shared" ca="1" si="452"/>
        <v>0</v>
      </c>
      <c r="HT17" s="20">
        <f t="shared" ref="HT17" ca="1" si="833">IFERROR(INDIRECT(HS$2&amp;"!"&amp;$M17),0)</f>
        <v>0</v>
      </c>
      <c r="HU17" s="20">
        <f t="shared" ca="1" si="669"/>
        <v>0</v>
      </c>
      <c r="HV17" s="20">
        <f t="shared" ca="1" si="670"/>
        <v>0</v>
      </c>
      <c r="HW17" s="23">
        <f t="shared" ca="1" si="671"/>
        <v>0</v>
      </c>
      <c r="HX17" s="22">
        <f t="shared" ca="1" si="457"/>
        <v>0</v>
      </c>
      <c r="HY17" s="20">
        <f t="shared" ref="HY17" ca="1" si="834">IFERROR(INDIRECT(HX$2&amp;"!"&amp;$M17),0)</f>
        <v>0</v>
      </c>
      <c r="HZ17" s="20">
        <f t="shared" ca="1" si="673"/>
        <v>0</v>
      </c>
      <c r="IA17" s="20">
        <f t="shared" ca="1" si="674"/>
        <v>0</v>
      </c>
      <c r="IB17" s="23">
        <f t="shared" ca="1" si="675"/>
        <v>0</v>
      </c>
      <c r="IC17" s="22">
        <f t="shared" ca="1" si="462"/>
        <v>0</v>
      </c>
      <c r="ID17" s="20">
        <f t="shared" ref="ID17" ca="1" si="835">IFERROR(INDIRECT(IC$2&amp;"!"&amp;$M17),0)</f>
        <v>0</v>
      </c>
      <c r="IE17" s="20">
        <f t="shared" ca="1" si="677"/>
        <v>0</v>
      </c>
      <c r="IF17" s="20">
        <f t="shared" ca="1" si="678"/>
        <v>0</v>
      </c>
      <c r="IG17" s="23">
        <f t="shared" ca="1" si="679"/>
        <v>0</v>
      </c>
      <c r="IH17" s="22">
        <f t="shared" ca="1" si="467"/>
        <v>0</v>
      </c>
      <c r="II17" s="20">
        <f t="shared" ref="II17" ca="1" si="836">IFERROR(INDIRECT(IH$2&amp;"!"&amp;$M17),0)</f>
        <v>0</v>
      </c>
      <c r="IJ17" s="20">
        <f t="shared" ca="1" si="681"/>
        <v>0</v>
      </c>
      <c r="IK17" s="20">
        <f t="shared" ca="1" si="682"/>
        <v>0</v>
      </c>
      <c r="IL17" s="23">
        <f t="shared" ca="1" si="683"/>
        <v>0</v>
      </c>
      <c r="IM17" s="22">
        <f t="shared" ca="1" si="472"/>
        <v>0</v>
      </c>
      <c r="IN17" s="20">
        <f t="shared" ref="IN17" ca="1" si="837">IFERROR(INDIRECT(IM$2&amp;"!"&amp;$M17),0)</f>
        <v>0</v>
      </c>
      <c r="IO17" s="20">
        <f t="shared" ca="1" si="685"/>
        <v>0</v>
      </c>
      <c r="IP17" s="20">
        <f t="shared" ca="1" si="686"/>
        <v>0</v>
      </c>
      <c r="IQ17" s="23">
        <f t="shared" ca="1" si="687"/>
        <v>0</v>
      </c>
      <c r="IR17" s="22">
        <f t="shared" ca="1" si="477"/>
        <v>0</v>
      </c>
      <c r="IS17" s="20">
        <f t="shared" ref="IS17" ca="1" si="838">IFERROR(INDIRECT(IR$2&amp;"!"&amp;$M17),0)</f>
        <v>0</v>
      </c>
      <c r="IT17" s="20">
        <f t="shared" ca="1" si="689"/>
        <v>0</v>
      </c>
      <c r="IU17" s="20">
        <f t="shared" ca="1" si="690"/>
        <v>0</v>
      </c>
      <c r="IV17" s="23">
        <f t="shared" ca="1" si="691"/>
        <v>0</v>
      </c>
      <c r="IW17" s="22">
        <f t="shared" ca="1" si="482"/>
        <v>0</v>
      </c>
      <c r="IX17" s="20">
        <f t="shared" ref="IX17" ca="1" si="839">IFERROR(INDIRECT(IW$2&amp;"!"&amp;$M17),0)</f>
        <v>0</v>
      </c>
      <c r="IY17" s="20">
        <f t="shared" ca="1" si="693"/>
        <v>0</v>
      </c>
      <c r="IZ17" s="20">
        <f t="shared" ca="1" si="694"/>
        <v>0</v>
      </c>
      <c r="JA17" s="23">
        <f t="shared" ca="1" si="695"/>
        <v>0</v>
      </c>
      <c r="JB17" s="22">
        <f t="shared" ca="1" si="487"/>
        <v>0</v>
      </c>
      <c r="JC17" s="20">
        <f t="shared" ref="JC17" ca="1" si="840">IFERROR(INDIRECT(JB$2&amp;"!"&amp;$M17),0)</f>
        <v>0</v>
      </c>
      <c r="JD17" s="20">
        <f t="shared" ca="1" si="697"/>
        <v>0</v>
      </c>
      <c r="JE17" s="20">
        <f t="shared" ca="1" si="698"/>
        <v>0</v>
      </c>
      <c r="JF17" s="23">
        <f t="shared" ca="1" si="699"/>
        <v>0</v>
      </c>
    </row>
    <row r="18" spans="1:266">
      <c r="A18" s="126" t="s">
        <v>20</v>
      </c>
      <c r="B18" s="126"/>
      <c r="C18" s="126"/>
      <c r="D18" s="126"/>
      <c r="E18" s="126"/>
      <c r="F18" s="35">
        <f t="shared" ca="1" si="492"/>
        <v>0</v>
      </c>
      <c r="G18" s="27">
        <f t="shared" ca="1" si="256"/>
        <v>0</v>
      </c>
      <c r="H18" s="24">
        <f t="shared" ca="1" si="493"/>
        <v>0</v>
      </c>
      <c r="I18" s="24">
        <f t="shared" ca="1" si="494"/>
        <v>0</v>
      </c>
      <c r="J18" s="24">
        <f t="shared" ca="1" si="495"/>
        <v>0</v>
      </c>
      <c r="K18" s="28">
        <f t="shared" ca="1" si="496"/>
        <v>0</v>
      </c>
      <c r="L18" s="38" t="s">
        <v>63</v>
      </c>
      <c r="M18" s="25" t="s">
        <v>102</v>
      </c>
      <c r="N18" s="25" t="s">
        <v>103</v>
      </c>
      <c r="O18" s="25" t="s">
        <v>104</v>
      </c>
      <c r="P18" s="26" t="s">
        <v>105</v>
      </c>
      <c r="Q18" s="27">
        <f t="shared" ca="1" si="497"/>
        <v>0</v>
      </c>
      <c r="R18" s="24">
        <f t="shared" ca="1" si="498"/>
        <v>0</v>
      </c>
      <c r="S18" s="24">
        <f t="shared" ca="1" si="499"/>
        <v>0</v>
      </c>
      <c r="T18" s="24">
        <f t="shared" ca="1" si="500"/>
        <v>0</v>
      </c>
      <c r="U18" s="28">
        <f t="shared" ca="1" si="501"/>
        <v>0</v>
      </c>
      <c r="V18" s="27">
        <f t="shared" ca="1" si="502"/>
        <v>0</v>
      </c>
      <c r="W18" s="24">
        <f t="shared" ca="1" si="503"/>
        <v>0</v>
      </c>
      <c r="X18" s="24">
        <f t="shared" ca="1" si="504"/>
        <v>0</v>
      </c>
      <c r="Y18" s="24">
        <f t="shared" ca="1" si="505"/>
        <v>0</v>
      </c>
      <c r="Z18" s="28">
        <f t="shared" ca="1" si="506"/>
        <v>0</v>
      </c>
      <c r="AA18" s="46">
        <f t="shared" ca="1" si="507"/>
        <v>0</v>
      </c>
      <c r="AB18" s="24">
        <f t="shared" ca="1" si="508"/>
        <v>0</v>
      </c>
      <c r="AC18" s="24">
        <f t="shared" ca="1" si="509"/>
        <v>0</v>
      </c>
      <c r="AD18" s="24">
        <f t="shared" ca="1" si="510"/>
        <v>0</v>
      </c>
      <c r="AE18" s="28">
        <f t="shared" ca="1" si="511"/>
        <v>0</v>
      </c>
      <c r="AF18" s="27">
        <f t="shared" ca="1" si="257"/>
        <v>0</v>
      </c>
      <c r="AG18" s="24">
        <f t="shared" ref="AG18" ca="1" si="841">IFERROR(INDIRECT(AF$2&amp;"!"&amp;$M18),0)</f>
        <v>0</v>
      </c>
      <c r="AH18" s="24">
        <f t="shared" ca="1" si="513"/>
        <v>0</v>
      </c>
      <c r="AI18" s="24">
        <f t="shared" ca="1" si="514"/>
        <v>0</v>
      </c>
      <c r="AJ18" s="28">
        <f t="shared" ca="1" si="515"/>
        <v>0</v>
      </c>
      <c r="AK18" s="27">
        <f t="shared" ca="1" si="262"/>
        <v>0</v>
      </c>
      <c r="AL18" s="24">
        <f t="shared" ref="AL18" ca="1" si="842">IFERROR(INDIRECT(AK$2&amp;"!"&amp;$M18),0)</f>
        <v>0</v>
      </c>
      <c r="AM18" s="24">
        <f t="shared" ca="1" si="517"/>
        <v>0</v>
      </c>
      <c r="AN18" s="24">
        <f t="shared" ca="1" si="518"/>
        <v>0</v>
      </c>
      <c r="AO18" s="28">
        <f t="shared" ca="1" si="519"/>
        <v>0</v>
      </c>
      <c r="AP18" s="27">
        <f t="shared" ca="1" si="267"/>
        <v>0</v>
      </c>
      <c r="AQ18" s="24">
        <f t="shared" ref="AQ18" ca="1" si="843">IFERROR(INDIRECT(AP$2&amp;"!"&amp;$M18),0)</f>
        <v>0</v>
      </c>
      <c r="AR18" s="24">
        <f t="shared" ca="1" si="521"/>
        <v>0</v>
      </c>
      <c r="AS18" s="24">
        <f t="shared" ca="1" si="522"/>
        <v>0</v>
      </c>
      <c r="AT18" s="28">
        <f t="shared" ca="1" si="523"/>
        <v>0</v>
      </c>
      <c r="AU18" s="27">
        <f t="shared" ca="1" si="272"/>
        <v>0</v>
      </c>
      <c r="AV18" s="24">
        <f t="shared" ref="AV18" ca="1" si="844">IFERROR(INDIRECT(AU$2&amp;"!"&amp;$M18),0)</f>
        <v>0</v>
      </c>
      <c r="AW18" s="24">
        <f t="shared" ca="1" si="525"/>
        <v>0</v>
      </c>
      <c r="AX18" s="24">
        <f t="shared" ca="1" si="526"/>
        <v>0</v>
      </c>
      <c r="AY18" s="28">
        <f t="shared" ca="1" si="527"/>
        <v>0</v>
      </c>
      <c r="AZ18" s="27">
        <f t="shared" ca="1" si="277"/>
        <v>0</v>
      </c>
      <c r="BA18" s="24">
        <f t="shared" ref="BA18" ca="1" si="845">IFERROR(INDIRECT(AZ$2&amp;"!"&amp;$M18),0)</f>
        <v>0</v>
      </c>
      <c r="BB18" s="24">
        <f t="shared" ca="1" si="529"/>
        <v>0</v>
      </c>
      <c r="BC18" s="24">
        <f t="shared" ca="1" si="530"/>
        <v>0</v>
      </c>
      <c r="BD18" s="28">
        <f t="shared" ca="1" si="531"/>
        <v>0</v>
      </c>
      <c r="BE18" s="27">
        <f t="shared" ca="1" si="282"/>
        <v>0</v>
      </c>
      <c r="BF18" s="24">
        <f t="shared" ref="BF18" ca="1" si="846">IFERROR(INDIRECT(BE$2&amp;"!"&amp;$M18),0)</f>
        <v>0</v>
      </c>
      <c r="BG18" s="24">
        <f t="shared" ca="1" si="533"/>
        <v>0</v>
      </c>
      <c r="BH18" s="24">
        <f t="shared" ca="1" si="534"/>
        <v>0</v>
      </c>
      <c r="BI18" s="28">
        <f t="shared" ca="1" si="535"/>
        <v>0</v>
      </c>
      <c r="BJ18" s="27">
        <f t="shared" ca="1" si="287"/>
        <v>0</v>
      </c>
      <c r="BK18" s="24">
        <f t="shared" ref="BK18" ca="1" si="847">IFERROR(INDIRECT(BJ$2&amp;"!"&amp;$M18),0)</f>
        <v>0</v>
      </c>
      <c r="BL18" s="24">
        <f t="shared" ca="1" si="537"/>
        <v>0</v>
      </c>
      <c r="BM18" s="24">
        <f t="shared" ca="1" si="538"/>
        <v>0</v>
      </c>
      <c r="BN18" s="28">
        <f t="shared" ca="1" si="539"/>
        <v>0</v>
      </c>
      <c r="BO18" s="27">
        <f t="shared" ca="1" si="292"/>
        <v>0</v>
      </c>
      <c r="BP18" s="24">
        <f t="shared" ref="BP18" ca="1" si="848">IFERROR(INDIRECT(BO$2&amp;"!"&amp;$M18),0)</f>
        <v>0</v>
      </c>
      <c r="BQ18" s="24">
        <f t="shared" ca="1" si="541"/>
        <v>0</v>
      </c>
      <c r="BR18" s="24">
        <f t="shared" ca="1" si="542"/>
        <v>0</v>
      </c>
      <c r="BS18" s="28">
        <f t="shared" ca="1" si="543"/>
        <v>0</v>
      </c>
      <c r="BT18" s="27">
        <f t="shared" ca="1" si="297"/>
        <v>0</v>
      </c>
      <c r="BU18" s="24">
        <f t="shared" ref="BU18" ca="1" si="849">IFERROR(INDIRECT(BT$2&amp;"!"&amp;$M18),0)</f>
        <v>0</v>
      </c>
      <c r="BV18" s="24">
        <f t="shared" ca="1" si="545"/>
        <v>0</v>
      </c>
      <c r="BW18" s="24">
        <f t="shared" ca="1" si="546"/>
        <v>0</v>
      </c>
      <c r="BX18" s="28">
        <f t="shared" ca="1" si="547"/>
        <v>0</v>
      </c>
      <c r="BY18" s="27">
        <f t="shared" ca="1" si="302"/>
        <v>0</v>
      </c>
      <c r="BZ18" s="24">
        <f t="shared" ref="BZ18" ca="1" si="850">IFERROR(INDIRECT(BY$2&amp;"!"&amp;$M18),0)</f>
        <v>0</v>
      </c>
      <c r="CA18" s="24">
        <f t="shared" ca="1" si="549"/>
        <v>0</v>
      </c>
      <c r="CB18" s="24">
        <f t="shared" ca="1" si="550"/>
        <v>0</v>
      </c>
      <c r="CC18" s="28">
        <f t="shared" ca="1" si="551"/>
        <v>0</v>
      </c>
      <c r="CD18" s="27">
        <f t="shared" ca="1" si="307"/>
        <v>0</v>
      </c>
      <c r="CE18" s="24">
        <f t="shared" ref="CE18" ca="1" si="851">IFERROR(INDIRECT(CD$2&amp;"!"&amp;$M18),0)</f>
        <v>0</v>
      </c>
      <c r="CF18" s="24">
        <f t="shared" ca="1" si="553"/>
        <v>0</v>
      </c>
      <c r="CG18" s="24">
        <f t="shared" ca="1" si="554"/>
        <v>0</v>
      </c>
      <c r="CH18" s="28">
        <f t="shared" ca="1" si="555"/>
        <v>0</v>
      </c>
      <c r="CI18" s="27">
        <f t="shared" ca="1" si="312"/>
        <v>0</v>
      </c>
      <c r="CJ18" s="24">
        <f t="shared" ref="CJ18" ca="1" si="852">IFERROR(INDIRECT(CI$2&amp;"!"&amp;$M18),0)</f>
        <v>0</v>
      </c>
      <c r="CK18" s="24">
        <f t="shared" ca="1" si="557"/>
        <v>0</v>
      </c>
      <c r="CL18" s="24">
        <f t="shared" ca="1" si="558"/>
        <v>0</v>
      </c>
      <c r="CM18" s="28">
        <f t="shared" ca="1" si="559"/>
        <v>0</v>
      </c>
      <c r="CN18" s="27">
        <f t="shared" ca="1" si="317"/>
        <v>0</v>
      </c>
      <c r="CO18" s="24">
        <f t="shared" ref="CO18" ca="1" si="853">IFERROR(INDIRECT(CN$2&amp;"!"&amp;$M18),0)</f>
        <v>0</v>
      </c>
      <c r="CP18" s="24">
        <f t="shared" ca="1" si="561"/>
        <v>0</v>
      </c>
      <c r="CQ18" s="24">
        <f t="shared" ca="1" si="562"/>
        <v>0</v>
      </c>
      <c r="CR18" s="28">
        <f t="shared" ca="1" si="563"/>
        <v>0</v>
      </c>
      <c r="CS18" s="27">
        <f t="shared" ca="1" si="322"/>
        <v>0</v>
      </c>
      <c r="CT18" s="24">
        <f t="shared" ref="CT18" ca="1" si="854">IFERROR(INDIRECT(CS$2&amp;"!"&amp;$M18),0)</f>
        <v>0</v>
      </c>
      <c r="CU18" s="24">
        <f t="shared" ca="1" si="565"/>
        <v>0</v>
      </c>
      <c r="CV18" s="24">
        <f t="shared" ca="1" si="566"/>
        <v>0</v>
      </c>
      <c r="CW18" s="28">
        <f t="shared" ca="1" si="567"/>
        <v>0</v>
      </c>
      <c r="CX18" s="27">
        <f t="shared" ca="1" si="327"/>
        <v>0</v>
      </c>
      <c r="CY18" s="24">
        <f t="shared" ref="CY18" ca="1" si="855">IFERROR(INDIRECT(CX$2&amp;"!"&amp;$M18),0)</f>
        <v>0</v>
      </c>
      <c r="CZ18" s="24">
        <f t="shared" ca="1" si="569"/>
        <v>0</v>
      </c>
      <c r="DA18" s="24">
        <f t="shared" ca="1" si="570"/>
        <v>0</v>
      </c>
      <c r="DB18" s="28">
        <f t="shared" ca="1" si="571"/>
        <v>0</v>
      </c>
      <c r="DC18" s="27">
        <f t="shared" ca="1" si="332"/>
        <v>0</v>
      </c>
      <c r="DD18" s="24">
        <f t="shared" ref="DD18" ca="1" si="856">IFERROR(INDIRECT(DC$2&amp;"!"&amp;$M18),0)</f>
        <v>0</v>
      </c>
      <c r="DE18" s="24">
        <f t="shared" ca="1" si="573"/>
        <v>0</v>
      </c>
      <c r="DF18" s="24">
        <f t="shared" ca="1" si="574"/>
        <v>0</v>
      </c>
      <c r="DG18" s="28">
        <f t="shared" ca="1" si="575"/>
        <v>0</v>
      </c>
      <c r="DH18" s="27">
        <f t="shared" ca="1" si="337"/>
        <v>0</v>
      </c>
      <c r="DI18" s="24">
        <f t="shared" ref="DI18" ca="1" si="857">IFERROR(INDIRECT(DH$2&amp;"!"&amp;$M18),0)</f>
        <v>0</v>
      </c>
      <c r="DJ18" s="24">
        <f t="shared" ca="1" si="577"/>
        <v>0</v>
      </c>
      <c r="DK18" s="24">
        <f t="shared" ca="1" si="578"/>
        <v>0</v>
      </c>
      <c r="DL18" s="28">
        <f t="shared" ca="1" si="579"/>
        <v>0</v>
      </c>
      <c r="DM18" s="27">
        <f t="shared" ca="1" si="342"/>
        <v>0</v>
      </c>
      <c r="DN18" s="24">
        <f t="shared" ref="DN18" ca="1" si="858">IFERROR(INDIRECT(DM$2&amp;"!"&amp;$M18),0)</f>
        <v>0</v>
      </c>
      <c r="DO18" s="24">
        <f t="shared" ca="1" si="581"/>
        <v>0</v>
      </c>
      <c r="DP18" s="24">
        <f t="shared" ca="1" si="582"/>
        <v>0</v>
      </c>
      <c r="DQ18" s="28">
        <f t="shared" ca="1" si="583"/>
        <v>0</v>
      </c>
      <c r="DR18" s="27">
        <f t="shared" ca="1" si="347"/>
        <v>0</v>
      </c>
      <c r="DS18" s="24">
        <f t="shared" ref="DS18" ca="1" si="859">IFERROR(INDIRECT(DR$2&amp;"!"&amp;$M18),0)</f>
        <v>0</v>
      </c>
      <c r="DT18" s="24">
        <f t="shared" ca="1" si="585"/>
        <v>0</v>
      </c>
      <c r="DU18" s="24">
        <f t="shared" ca="1" si="586"/>
        <v>0</v>
      </c>
      <c r="DV18" s="28">
        <f t="shared" ca="1" si="587"/>
        <v>0</v>
      </c>
      <c r="DW18" s="27">
        <f t="shared" ca="1" si="352"/>
        <v>0</v>
      </c>
      <c r="DX18" s="24">
        <f t="shared" ref="DX18" ca="1" si="860">IFERROR(INDIRECT(DW$2&amp;"!"&amp;$M18),0)</f>
        <v>0</v>
      </c>
      <c r="DY18" s="24">
        <f t="shared" ca="1" si="589"/>
        <v>0</v>
      </c>
      <c r="DZ18" s="24">
        <f t="shared" ca="1" si="590"/>
        <v>0</v>
      </c>
      <c r="EA18" s="28">
        <f t="shared" ca="1" si="591"/>
        <v>0</v>
      </c>
      <c r="EB18" s="27">
        <f t="shared" ca="1" si="357"/>
        <v>0</v>
      </c>
      <c r="EC18" s="24">
        <f t="shared" ref="EC18" ca="1" si="861">IFERROR(INDIRECT(EB$2&amp;"!"&amp;$M18),0)</f>
        <v>0</v>
      </c>
      <c r="ED18" s="24">
        <f t="shared" ca="1" si="593"/>
        <v>0</v>
      </c>
      <c r="EE18" s="24">
        <f t="shared" ca="1" si="594"/>
        <v>0</v>
      </c>
      <c r="EF18" s="28">
        <f t="shared" ca="1" si="595"/>
        <v>0</v>
      </c>
      <c r="EG18" s="27">
        <f t="shared" ca="1" si="362"/>
        <v>0</v>
      </c>
      <c r="EH18" s="24">
        <f t="shared" ref="EH18" ca="1" si="862">IFERROR(INDIRECT(EG$2&amp;"!"&amp;$M18),0)</f>
        <v>0</v>
      </c>
      <c r="EI18" s="24">
        <f t="shared" ca="1" si="597"/>
        <v>0</v>
      </c>
      <c r="EJ18" s="24">
        <f t="shared" ca="1" si="598"/>
        <v>0</v>
      </c>
      <c r="EK18" s="28">
        <f t="shared" ca="1" si="599"/>
        <v>0</v>
      </c>
      <c r="EL18" s="27">
        <f t="shared" ca="1" si="367"/>
        <v>0</v>
      </c>
      <c r="EM18" s="24">
        <f t="shared" ref="EM18" ca="1" si="863">IFERROR(INDIRECT(EL$2&amp;"!"&amp;$M18),0)</f>
        <v>0</v>
      </c>
      <c r="EN18" s="24">
        <f t="shared" ca="1" si="601"/>
        <v>0</v>
      </c>
      <c r="EO18" s="24">
        <f t="shared" ca="1" si="602"/>
        <v>0</v>
      </c>
      <c r="EP18" s="28">
        <f t="shared" ca="1" si="603"/>
        <v>0</v>
      </c>
      <c r="EQ18" s="27">
        <f t="shared" ca="1" si="372"/>
        <v>0</v>
      </c>
      <c r="ER18" s="24">
        <f t="shared" ref="ER18" ca="1" si="864">IFERROR(INDIRECT(EQ$2&amp;"!"&amp;$M18),0)</f>
        <v>0</v>
      </c>
      <c r="ES18" s="24">
        <f t="shared" ca="1" si="605"/>
        <v>0</v>
      </c>
      <c r="ET18" s="24">
        <f t="shared" ca="1" si="606"/>
        <v>0</v>
      </c>
      <c r="EU18" s="28">
        <f t="shared" ca="1" si="607"/>
        <v>0</v>
      </c>
      <c r="EV18" s="27">
        <f t="shared" ca="1" si="377"/>
        <v>0</v>
      </c>
      <c r="EW18" s="24">
        <f t="shared" ref="EW18" ca="1" si="865">IFERROR(INDIRECT(EV$2&amp;"!"&amp;$M18),0)</f>
        <v>0</v>
      </c>
      <c r="EX18" s="24">
        <f t="shared" ca="1" si="609"/>
        <v>0</v>
      </c>
      <c r="EY18" s="24">
        <f t="shared" ca="1" si="610"/>
        <v>0</v>
      </c>
      <c r="EZ18" s="28">
        <f t="shared" ca="1" si="611"/>
        <v>0</v>
      </c>
      <c r="FA18" s="27">
        <f t="shared" ca="1" si="382"/>
        <v>0</v>
      </c>
      <c r="FB18" s="24">
        <f t="shared" ref="FB18" ca="1" si="866">IFERROR(INDIRECT(FA$2&amp;"!"&amp;$M18),0)</f>
        <v>0</v>
      </c>
      <c r="FC18" s="24">
        <f t="shared" ca="1" si="613"/>
        <v>0</v>
      </c>
      <c r="FD18" s="24">
        <f t="shared" ca="1" si="614"/>
        <v>0</v>
      </c>
      <c r="FE18" s="28">
        <f t="shared" ca="1" si="615"/>
        <v>0</v>
      </c>
      <c r="FF18" s="27">
        <f t="shared" ca="1" si="387"/>
        <v>0</v>
      </c>
      <c r="FG18" s="24">
        <f t="shared" ref="FG18" ca="1" si="867">IFERROR(INDIRECT(FF$2&amp;"!"&amp;$M18),0)</f>
        <v>0</v>
      </c>
      <c r="FH18" s="24">
        <f t="shared" ca="1" si="617"/>
        <v>0</v>
      </c>
      <c r="FI18" s="24">
        <f t="shared" ca="1" si="618"/>
        <v>0</v>
      </c>
      <c r="FJ18" s="28">
        <f t="shared" ca="1" si="619"/>
        <v>0</v>
      </c>
      <c r="FK18" s="27">
        <f t="shared" ca="1" si="392"/>
        <v>0</v>
      </c>
      <c r="FL18" s="24">
        <f t="shared" ref="FL18" ca="1" si="868">IFERROR(INDIRECT(FK$2&amp;"!"&amp;$M18),0)</f>
        <v>0</v>
      </c>
      <c r="FM18" s="24">
        <f t="shared" ca="1" si="621"/>
        <v>0</v>
      </c>
      <c r="FN18" s="24">
        <f t="shared" ca="1" si="622"/>
        <v>0</v>
      </c>
      <c r="FO18" s="28">
        <f t="shared" ca="1" si="623"/>
        <v>0</v>
      </c>
      <c r="FP18" s="27">
        <f t="shared" ca="1" si="397"/>
        <v>0</v>
      </c>
      <c r="FQ18" s="24">
        <f t="shared" ref="FQ18" ca="1" si="869">IFERROR(INDIRECT(FP$2&amp;"!"&amp;$M18),0)</f>
        <v>0</v>
      </c>
      <c r="FR18" s="24">
        <f t="shared" ca="1" si="625"/>
        <v>0</v>
      </c>
      <c r="FS18" s="24">
        <f t="shared" ca="1" si="626"/>
        <v>0</v>
      </c>
      <c r="FT18" s="28">
        <f t="shared" ca="1" si="627"/>
        <v>0</v>
      </c>
      <c r="FU18" s="27">
        <f t="shared" ca="1" si="402"/>
        <v>0</v>
      </c>
      <c r="FV18" s="24">
        <f t="shared" ref="FV18" ca="1" si="870">IFERROR(INDIRECT(FU$2&amp;"!"&amp;$M18),0)</f>
        <v>0</v>
      </c>
      <c r="FW18" s="24">
        <f t="shared" ca="1" si="629"/>
        <v>0</v>
      </c>
      <c r="FX18" s="24">
        <f t="shared" ca="1" si="630"/>
        <v>0</v>
      </c>
      <c r="FY18" s="28">
        <f t="shared" ca="1" si="631"/>
        <v>0</v>
      </c>
      <c r="FZ18" s="27">
        <f t="shared" ca="1" si="407"/>
        <v>0</v>
      </c>
      <c r="GA18" s="24">
        <f t="shared" ref="GA18" ca="1" si="871">IFERROR(INDIRECT(FZ$2&amp;"!"&amp;$M18),0)</f>
        <v>0</v>
      </c>
      <c r="GB18" s="24">
        <f t="shared" ca="1" si="633"/>
        <v>0</v>
      </c>
      <c r="GC18" s="24">
        <f t="shared" ca="1" si="634"/>
        <v>0</v>
      </c>
      <c r="GD18" s="28">
        <f t="shared" ca="1" si="635"/>
        <v>0</v>
      </c>
      <c r="GE18" s="27">
        <f t="shared" ca="1" si="412"/>
        <v>0</v>
      </c>
      <c r="GF18" s="24">
        <f t="shared" ref="GF18" ca="1" si="872">IFERROR(INDIRECT(GE$2&amp;"!"&amp;$M18),0)</f>
        <v>0</v>
      </c>
      <c r="GG18" s="24">
        <f t="shared" ca="1" si="637"/>
        <v>0</v>
      </c>
      <c r="GH18" s="24">
        <f t="shared" ca="1" si="638"/>
        <v>0</v>
      </c>
      <c r="GI18" s="28">
        <f t="shared" ca="1" si="639"/>
        <v>0</v>
      </c>
      <c r="GJ18" s="27">
        <f t="shared" ca="1" si="417"/>
        <v>0</v>
      </c>
      <c r="GK18" s="24">
        <f t="shared" ref="GK18" ca="1" si="873">IFERROR(INDIRECT(GJ$2&amp;"!"&amp;$M18),0)</f>
        <v>0</v>
      </c>
      <c r="GL18" s="24">
        <f t="shared" ca="1" si="641"/>
        <v>0</v>
      </c>
      <c r="GM18" s="24">
        <f t="shared" ca="1" si="642"/>
        <v>0</v>
      </c>
      <c r="GN18" s="28">
        <f t="shared" ca="1" si="643"/>
        <v>0</v>
      </c>
      <c r="GO18" s="27">
        <f t="shared" ca="1" si="422"/>
        <v>0</v>
      </c>
      <c r="GP18" s="24">
        <f t="shared" ref="GP18" ca="1" si="874">IFERROR(INDIRECT(GO$2&amp;"!"&amp;$M18),0)</f>
        <v>0</v>
      </c>
      <c r="GQ18" s="24">
        <f t="shared" ca="1" si="645"/>
        <v>0</v>
      </c>
      <c r="GR18" s="24">
        <f t="shared" ca="1" si="646"/>
        <v>0</v>
      </c>
      <c r="GS18" s="28">
        <f t="shared" ca="1" si="647"/>
        <v>0</v>
      </c>
      <c r="GT18" s="27">
        <f t="shared" ca="1" si="427"/>
        <v>0</v>
      </c>
      <c r="GU18" s="24">
        <f t="shared" ref="GU18" ca="1" si="875">IFERROR(INDIRECT(GT$2&amp;"!"&amp;$M18),0)</f>
        <v>0</v>
      </c>
      <c r="GV18" s="24">
        <f t="shared" ca="1" si="649"/>
        <v>0</v>
      </c>
      <c r="GW18" s="24">
        <f t="shared" ca="1" si="650"/>
        <v>0</v>
      </c>
      <c r="GX18" s="28">
        <f t="shared" ca="1" si="651"/>
        <v>0</v>
      </c>
      <c r="GY18" s="27">
        <f t="shared" ca="1" si="432"/>
        <v>0</v>
      </c>
      <c r="GZ18" s="24">
        <f t="shared" ref="GZ18" ca="1" si="876">IFERROR(INDIRECT(GY$2&amp;"!"&amp;$M18),0)</f>
        <v>0</v>
      </c>
      <c r="HA18" s="24">
        <f t="shared" ca="1" si="653"/>
        <v>0</v>
      </c>
      <c r="HB18" s="24">
        <f t="shared" ca="1" si="654"/>
        <v>0</v>
      </c>
      <c r="HC18" s="28">
        <f t="shared" ca="1" si="655"/>
        <v>0</v>
      </c>
      <c r="HD18" s="27">
        <f t="shared" ca="1" si="437"/>
        <v>0</v>
      </c>
      <c r="HE18" s="24">
        <f t="shared" ref="HE18" ca="1" si="877">IFERROR(INDIRECT(HD$2&amp;"!"&amp;$M18),0)</f>
        <v>0</v>
      </c>
      <c r="HF18" s="24">
        <f t="shared" ca="1" si="657"/>
        <v>0</v>
      </c>
      <c r="HG18" s="24">
        <f t="shared" ca="1" si="658"/>
        <v>0</v>
      </c>
      <c r="HH18" s="28">
        <f t="shared" ca="1" si="659"/>
        <v>0</v>
      </c>
      <c r="HI18" s="27">
        <f t="shared" ca="1" si="442"/>
        <v>0</v>
      </c>
      <c r="HJ18" s="24">
        <f t="shared" ref="HJ18" ca="1" si="878">IFERROR(INDIRECT(HI$2&amp;"!"&amp;$M18),0)</f>
        <v>0</v>
      </c>
      <c r="HK18" s="24">
        <f t="shared" ca="1" si="661"/>
        <v>0</v>
      </c>
      <c r="HL18" s="24">
        <f t="shared" ca="1" si="662"/>
        <v>0</v>
      </c>
      <c r="HM18" s="28">
        <f t="shared" ca="1" si="663"/>
        <v>0</v>
      </c>
      <c r="HN18" s="27">
        <f t="shared" ca="1" si="447"/>
        <v>0</v>
      </c>
      <c r="HO18" s="24">
        <f t="shared" ref="HO18" ca="1" si="879">IFERROR(INDIRECT(HN$2&amp;"!"&amp;$M18),0)</f>
        <v>0</v>
      </c>
      <c r="HP18" s="24">
        <f t="shared" ca="1" si="665"/>
        <v>0</v>
      </c>
      <c r="HQ18" s="24">
        <f t="shared" ca="1" si="666"/>
        <v>0</v>
      </c>
      <c r="HR18" s="28">
        <f t="shared" ca="1" si="667"/>
        <v>0</v>
      </c>
      <c r="HS18" s="27">
        <f t="shared" ca="1" si="452"/>
        <v>0</v>
      </c>
      <c r="HT18" s="24">
        <f t="shared" ref="HT18" ca="1" si="880">IFERROR(INDIRECT(HS$2&amp;"!"&amp;$M18),0)</f>
        <v>0</v>
      </c>
      <c r="HU18" s="24">
        <f t="shared" ca="1" si="669"/>
        <v>0</v>
      </c>
      <c r="HV18" s="24">
        <f t="shared" ca="1" si="670"/>
        <v>0</v>
      </c>
      <c r="HW18" s="28">
        <f t="shared" ca="1" si="671"/>
        <v>0</v>
      </c>
      <c r="HX18" s="27">
        <f t="shared" ca="1" si="457"/>
        <v>0</v>
      </c>
      <c r="HY18" s="24">
        <f t="shared" ref="HY18" ca="1" si="881">IFERROR(INDIRECT(HX$2&amp;"!"&amp;$M18),0)</f>
        <v>0</v>
      </c>
      <c r="HZ18" s="24">
        <f t="shared" ca="1" si="673"/>
        <v>0</v>
      </c>
      <c r="IA18" s="24">
        <f t="shared" ca="1" si="674"/>
        <v>0</v>
      </c>
      <c r="IB18" s="28">
        <f t="shared" ca="1" si="675"/>
        <v>0</v>
      </c>
      <c r="IC18" s="27">
        <f t="shared" ca="1" si="462"/>
        <v>0</v>
      </c>
      <c r="ID18" s="24">
        <f t="shared" ref="ID18" ca="1" si="882">IFERROR(INDIRECT(IC$2&amp;"!"&amp;$M18),0)</f>
        <v>0</v>
      </c>
      <c r="IE18" s="24">
        <f t="shared" ca="1" si="677"/>
        <v>0</v>
      </c>
      <c r="IF18" s="24">
        <f t="shared" ca="1" si="678"/>
        <v>0</v>
      </c>
      <c r="IG18" s="28">
        <f t="shared" ca="1" si="679"/>
        <v>0</v>
      </c>
      <c r="IH18" s="27">
        <f t="shared" ca="1" si="467"/>
        <v>0</v>
      </c>
      <c r="II18" s="24">
        <f t="shared" ref="II18" ca="1" si="883">IFERROR(INDIRECT(IH$2&amp;"!"&amp;$M18),0)</f>
        <v>0</v>
      </c>
      <c r="IJ18" s="24">
        <f t="shared" ca="1" si="681"/>
        <v>0</v>
      </c>
      <c r="IK18" s="24">
        <f t="shared" ca="1" si="682"/>
        <v>0</v>
      </c>
      <c r="IL18" s="28">
        <f t="shared" ca="1" si="683"/>
        <v>0</v>
      </c>
      <c r="IM18" s="27">
        <f t="shared" ca="1" si="472"/>
        <v>0</v>
      </c>
      <c r="IN18" s="24">
        <f t="shared" ref="IN18" ca="1" si="884">IFERROR(INDIRECT(IM$2&amp;"!"&amp;$M18),0)</f>
        <v>0</v>
      </c>
      <c r="IO18" s="24">
        <f t="shared" ca="1" si="685"/>
        <v>0</v>
      </c>
      <c r="IP18" s="24">
        <f t="shared" ca="1" si="686"/>
        <v>0</v>
      </c>
      <c r="IQ18" s="28">
        <f t="shared" ca="1" si="687"/>
        <v>0</v>
      </c>
      <c r="IR18" s="27">
        <f t="shared" ca="1" si="477"/>
        <v>0</v>
      </c>
      <c r="IS18" s="24">
        <f t="shared" ref="IS18" ca="1" si="885">IFERROR(INDIRECT(IR$2&amp;"!"&amp;$M18),0)</f>
        <v>0</v>
      </c>
      <c r="IT18" s="24">
        <f t="shared" ca="1" si="689"/>
        <v>0</v>
      </c>
      <c r="IU18" s="24">
        <f t="shared" ca="1" si="690"/>
        <v>0</v>
      </c>
      <c r="IV18" s="28">
        <f t="shared" ca="1" si="691"/>
        <v>0</v>
      </c>
      <c r="IW18" s="27">
        <f t="shared" ca="1" si="482"/>
        <v>0</v>
      </c>
      <c r="IX18" s="24">
        <f t="shared" ref="IX18" ca="1" si="886">IFERROR(INDIRECT(IW$2&amp;"!"&amp;$M18),0)</f>
        <v>0</v>
      </c>
      <c r="IY18" s="24">
        <f t="shared" ca="1" si="693"/>
        <v>0</v>
      </c>
      <c r="IZ18" s="24">
        <f t="shared" ca="1" si="694"/>
        <v>0</v>
      </c>
      <c r="JA18" s="28">
        <f t="shared" ca="1" si="695"/>
        <v>0</v>
      </c>
      <c r="JB18" s="27">
        <f t="shared" ca="1" si="487"/>
        <v>0</v>
      </c>
      <c r="JC18" s="24">
        <f t="shared" ref="JC18" ca="1" si="887">IFERROR(INDIRECT(JB$2&amp;"!"&amp;$M18),0)</f>
        <v>0</v>
      </c>
      <c r="JD18" s="24">
        <f t="shared" ca="1" si="697"/>
        <v>0</v>
      </c>
      <c r="JE18" s="24">
        <f t="shared" ca="1" si="698"/>
        <v>0</v>
      </c>
      <c r="JF18" s="28">
        <f t="shared" ca="1" si="699"/>
        <v>0</v>
      </c>
    </row>
    <row r="19" spans="1:266">
      <c r="A19" s="122" t="s">
        <v>21</v>
      </c>
      <c r="B19" s="122"/>
      <c r="C19" s="122"/>
      <c r="D19" s="122"/>
      <c r="E19" s="122"/>
      <c r="F19" s="33">
        <f t="shared" ca="1" si="492"/>
        <v>0</v>
      </c>
      <c r="G19" s="22">
        <f t="shared" ca="1" si="256"/>
        <v>0</v>
      </c>
      <c r="H19" s="20">
        <f t="shared" ca="1" si="493"/>
        <v>0</v>
      </c>
      <c r="I19" s="20">
        <f t="shared" ca="1" si="494"/>
        <v>0</v>
      </c>
      <c r="J19" s="20">
        <f t="shared" ca="1" si="495"/>
        <v>0</v>
      </c>
      <c r="K19" s="23">
        <f t="shared" ca="1" si="496"/>
        <v>0</v>
      </c>
      <c r="L19" s="37" t="s">
        <v>64</v>
      </c>
      <c r="M19" s="19" t="s">
        <v>106</v>
      </c>
      <c r="N19" s="19" t="s">
        <v>107</v>
      </c>
      <c r="O19" s="19" t="s">
        <v>108</v>
      </c>
      <c r="P19" s="21" t="s">
        <v>109</v>
      </c>
      <c r="Q19" s="22">
        <f t="shared" ca="1" si="497"/>
        <v>0</v>
      </c>
      <c r="R19" s="20">
        <f t="shared" ca="1" si="498"/>
        <v>0</v>
      </c>
      <c r="S19" s="20">
        <f t="shared" ca="1" si="499"/>
        <v>0</v>
      </c>
      <c r="T19" s="20">
        <f t="shared" ca="1" si="500"/>
        <v>0</v>
      </c>
      <c r="U19" s="23">
        <f t="shared" ca="1" si="501"/>
        <v>0</v>
      </c>
      <c r="V19" s="22">
        <f t="shared" ca="1" si="502"/>
        <v>0</v>
      </c>
      <c r="W19" s="20">
        <f t="shared" ca="1" si="503"/>
        <v>0</v>
      </c>
      <c r="X19" s="20">
        <f t="shared" ca="1" si="504"/>
        <v>0</v>
      </c>
      <c r="Y19" s="20">
        <f t="shared" ca="1" si="505"/>
        <v>0</v>
      </c>
      <c r="Z19" s="23">
        <f t="shared" ca="1" si="506"/>
        <v>0</v>
      </c>
      <c r="AA19" s="45">
        <f t="shared" ca="1" si="507"/>
        <v>0</v>
      </c>
      <c r="AB19" s="20">
        <f t="shared" ca="1" si="508"/>
        <v>0</v>
      </c>
      <c r="AC19" s="20">
        <f t="shared" ca="1" si="509"/>
        <v>0</v>
      </c>
      <c r="AD19" s="20">
        <f t="shared" ca="1" si="510"/>
        <v>0</v>
      </c>
      <c r="AE19" s="23">
        <f t="shared" ca="1" si="511"/>
        <v>0</v>
      </c>
      <c r="AF19" s="22">
        <f t="shared" ca="1" si="257"/>
        <v>0</v>
      </c>
      <c r="AG19" s="20">
        <f t="shared" ref="AG19" ca="1" si="888">IFERROR(INDIRECT(AF$2&amp;"!"&amp;$M19),0)</f>
        <v>0</v>
      </c>
      <c r="AH19" s="20">
        <f t="shared" ca="1" si="513"/>
        <v>0</v>
      </c>
      <c r="AI19" s="20">
        <f t="shared" ca="1" si="514"/>
        <v>0</v>
      </c>
      <c r="AJ19" s="23">
        <f t="shared" ca="1" si="515"/>
        <v>0</v>
      </c>
      <c r="AK19" s="22">
        <f t="shared" ca="1" si="262"/>
        <v>0</v>
      </c>
      <c r="AL19" s="20">
        <f t="shared" ref="AL19" ca="1" si="889">IFERROR(INDIRECT(AK$2&amp;"!"&amp;$M19),0)</f>
        <v>0</v>
      </c>
      <c r="AM19" s="20">
        <f t="shared" ca="1" si="517"/>
        <v>0</v>
      </c>
      <c r="AN19" s="20">
        <f t="shared" ca="1" si="518"/>
        <v>0</v>
      </c>
      <c r="AO19" s="23">
        <f t="shared" ca="1" si="519"/>
        <v>0</v>
      </c>
      <c r="AP19" s="22">
        <f t="shared" ca="1" si="267"/>
        <v>0</v>
      </c>
      <c r="AQ19" s="20">
        <f t="shared" ref="AQ19" ca="1" si="890">IFERROR(INDIRECT(AP$2&amp;"!"&amp;$M19),0)</f>
        <v>0</v>
      </c>
      <c r="AR19" s="20">
        <f t="shared" ca="1" si="521"/>
        <v>0</v>
      </c>
      <c r="AS19" s="20">
        <f t="shared" ca="1" si="522"/>
        <v>0</v>
      </c>
      <c r="AT19" s="23">
        <f t="shared" ca="1" si="523"/>
        <v>0</v>
      </c>
      <c r="AU19" s="22">
        <f t="shared" ca="1" si="272"/>
        <v>0</v>
      </c>
      <c r="AV19" s="20">
        <f t="shared" ref="AV19" ca="1" si="891">IFERROR(INDIRECT(AU$2&amp;"!"&amp;$M19),0)</f>
        <v>0</v>
      </c>
      <c r="AW19" s="20">
        <f t="shared" ca="1" si="525"/>
        <v>0</v>
      </c>
      <c r="AX19" s="20">
        <f t="shared" ca="1" si="526"/>
        <v>0</v>
      </c>
      <c r="AY19" s="23">
        <f t="shared" ca="1" si="527"/>
        <v>0</v>
      </c>
      <c r="AZ19" s="22">
        <f t="shared" ca="1" si="277"/>
        <v>0</v>
      </c>
      <c r="BA19" s="20">
        <f t="shared" ref="BA19" ca="1" si="892">IFERROR(INDIRECT(AZ$2&amp;"!"&amp;$M19),0)</f>
        <v>0</v>
      </c>
      <c r="BB19" s="20">
        <f t="shared" ca="1" si="529"/>
        <v>0</v>
      </c>
      <c r="BC19" s="20">
        <f t="shared" ca="1" si="530"/>
        <v>0</v>
      </c>
      <c r="BD19" s="23">
        <f t="shared" ca="1" si="531"/>
        <v>0</v>
      </c>
      <c r="BE19" s="22">
        <f t="shared" ca="1" si="282"/>
        <v>0</v>
      </c>
      <c r="BF19" s="20">
        <f t="shared" ref="BF19" ca="1" si="893">IFERROR(INDIRECT(BE$2&amp;"!"&amp;$M19),0)</f>
        <v>0</v>
      </c>
      <c r="BG19" s="20">
        <f t="shared" ca="1" si="533"/>
        <v>0</v>
      </c>
      <c r="BH19" s="20">
        <f t="shared" ca="1" si="534"/>
        <v>0</v>
      </c>
      <c r="BI19" s="23">
        <f t="shared" ca="1" si="535"/>
        <v>0</v>
      </c>
      <c r="BJ19" s="22">
        <f t="shared" ca="1" si="287"/>
        <v>0</v>
      </c>
      <c r="BK19" s="20">
        <f t="shared" ref="BK19" ca="1" si="894">IFERROR(INDIRECT(BJ$2&amp;"!"&amp;$M19),0)</f>
        <v>0</v>
      </c>
      <c r="BL19" s="20">
        <f t="shared" ca="1" si="537"/>
        <v>0</v>
      </c>
      <c r="BM19" s="20">
        <f t="shared" ca="1" si="538"/>
        <v>0</v>
      </c>
      <c r="BN19" s="23">
        <f t="shared" ca="1" si="539"/>
        <v>0</v>
      </c>
      <c r="BO19" s="22">
        <f t="shared" ca="1" si="292"/>
        <v>0</v>
      </c>
      <c r="BP19" s="20">
        <f t="shared" ref="BP19" ca="1" si="895">IFERROR(INDIRECT(BO$2&amp;"!"&amp;$M19),0)</f>
        <v>0</v>
      </c>
      <c r="BQ19" s="20">
        <f t="shared" ca="1" si="541"/>
        <v>0</v>
      </c>
      <c r="BR19" s="20">
        <f t="shared" ca="1" si="542"/>
        <v>0</v>
      </c>
      <c r="BS19" s="23">
        <f t="shared" ca="1" si="543"/>
        <v>0</v>
      </c>
      <c r="BT19" s="22">
        <f t="shared" ca="1" si="297"/>
        <v>0</v>
      </c>
      <c r="BU19" s="20">
        <f t="shared" ref="BU19" ca="1" si="896">IFERROR(INDIRECT(BT$2&amp;"!"&amp;$M19),0)</f>
        <v>0</v>
      </c>
      <c r="BV19" s="20">
        <f t="shared" ca="1" si="545"/>
        <v>0</v>
      </c>
      <c r="BW19" s="20">
        <f t="shared" ca="1" si="546"/>
        <v>0</v>
      </c>
      <c r="BX19" s="23">
        <f t="shared" ca="1" si="547"/>
        <v>0</v>
      </c>
      <c r="BY19" s="22">
        <f t="shared" ca="1" si="302"/>
        <v>0</v>
      </c>
      <c r="BZ19" s="20">
        <f t="shared" ref="BZ19" ca="1" si="897">IFERROR(INDIRECT(BY$2&amp;"!"&amp;$M19),0)</f>
        <v>0</v>
      </c>
      <c r="CA19" s="20">
        <f t="shared" ca="1" si="549"/>
        <v>0</v>
      </c>
      <c r="CB19" s="20">
        <f t="shared" ca="1" si="550"/>
        <v>0</v>
      </c>
      <c r="CC19" s="23">
        <f t="shared" ca="1" si="551"/>
        <v>0</v>
      </c>
      <c r="CD19" s="22">
        <f t="shared" ca="1" si="307"/>
        <v>0</v>
      </c>
      <c r="CE19" s="20">
        <f t="shared" ref="CE19" ca="1" si="898">IFERROR(INDIRECT(CD$2&amp;"!"&amp;$M19),0)</f>
        <v>0</v>
      </c>
      <c r="CF19" s="20">
        <f t="shared" ca="1" si="553"/>
        <v>0</v>
      </c>
      <c r="CG19" s="20">
        <f t="shared" ca="1" si="554"/>
        <v>0</v>
      </c>
      <c r="CH19" s="23">
        <f t="shared" ca="1" si="555"/>
        <v>0</v>
      </c>
      <c r="CI19" s="22">
        <f t="shared" ca="1" si="312"/>
        <v>0</v>
      </c>
      <c r="CJ19" s="20">
        <f t="shared" ref="CJ19" ca="1" si="899">IFERROR(INDIRECT(CI$2&amp;"!"&amp;$M19),0)</f>
        <v>0</v>
      </c>
      <c r="CK19" s="20">
        <f t="shared" ca="1" si="557"/>
        <v>0</v>
      </c>
      <c r="CL19" s="20">
        <f t="shared" ca="1" si="558"/>
        <v>0</v>
      </c>
      <c r="CM19" s="23">
        <f t="shared" ca="1" si="559"/>
        <v>0</v>
      </c>
      <c r="CN19" s="22">
        <f t="shared" ca="1" si="317"/>
        <v>0</v>
      </c>
      <c r="CO19" s="20">
        <f t="shared" ref="CO19" ca="1" si="900">IFERROR(INDIRECT(CN$2&amp;"!"&amp;$M19),0)</f>
        <v>0</v>
      </c>
      <c r="CP19" s="20">
        <f t="shared" ca="1" si="561"/>
        <v>0</v>
      </c>
      <c r="CQ19" s="20">
        <f t="shared" ca="1" si="562"/>
        <v>0</v>
      </c>
      <c r="CR19" s="23">
        <f t="shared" ca="1" si="563"/>
        <v>0</v>
      </c>
      <c r="CS19" s="22">
        <f t="shared" ca="1" si="322"/>
        <v>0</v>
      </c>
      <c r="CT19" s="20">
        <f t="shared" ref="CT19" ca="1" si="901">IFERROR(INDIRECT(CS$2&amp;"!"&amp;$M19),0)</f>
        <v>0</v>
      </c>
      <c r="CU19" s="20">
        <f t="shared" ca="1" si="565"/>
        <v>0</v>
      </c>
      <c r="CV19" s="20">
        <f t="shared" ca="1" si="566"/>
        <v>0</v>
      </c>
      <c r="CW19" s="23">
        <f t="shared" ca="1" si="567"/>
        <v>0</v>
      </c>
      <c r="CX19" s="22">
        <f t="shared" ca="1" si="327"/>
        <v>0</v>
      </c>
      <c r="CY19" s="20">
        <f t="shared" ref="CY19" ca="1" si="902">IFERROR(INDIRECT(CX$2&amp;"!"&amp;$M19),0)</f>
        <v>0</v>
      </c>
      <c r="CZ19" s="20">
        <f t="shared" ca="1" si="569"/>
        <v>0</v>
      </c>
      <c r="DA19" s="20">
        <f t="shared" ca="1" si="570"/>
        <v>0</v>
      </c>
      <c r="DB19" s="23">
        <f t="shared" ca="1" si="571"/>
        <v>0</v>
      </c>
      <c r="DC19" s="22">
        <f t="shared" ca="1" si="332"/>
        <v>0</v>
      </c>
      <c r="DD19" s="20">
        <f t="shared" ref="DD19" ca="1" si="903">IFERROR(INDIRECT(DC$2&amp;"!"&amp;$M19),0)</f>
        <v>0</v>
      </c>
      <c r="DE19" s="20">
        <f t="shared" ca="1" si="573"/>
        <v>0</v>
      </c>
      <c r="DF19" s="20">
        <f t="shared" ca="1" si="574"/>
        <v>0</v>
      </c>
      <c r="DG19" s="23">
        <f t="shared" ca="1" si="575"/>
        <v>0</v>
      </c>
      <c r="DH19" s="22">
        <f t="shared" ca="1" si="337"/>
        <v>0</v>
      </c>
      <c r="DI19" s="20">
        <f t="shared" ref="DI19" ca="1" si="904">IFERROR(INDIRECT(DH$2&amp;"!"&amp;$M19),0)</f>
        <v>0</v>
      </c>
      <c r="DJ19" s="20">
        <f t="shared" ca="1" si="577"/>
        <v>0</v>
      </c>
      <c r="DK19" s="20">
        <f t="shared" ca="1" si="578"/>
        <v>0</v>
      </c>
      <c r="DL19" s="23">
        <f t="shared" ca="1" si="579"/>
        <v>0</v>
      </c>
      <c r="DM19" s="22">
        <f t="shared" ca="1" si="342"/>
        <v>0</v>
      </c>
      <c r="DN19" s="20">
        <f t="shared" ref="DN19" ca="1" si="905">IFERROR(INDIRECT(DM$2&amp;"!"&amp;$M19),0)</f>
        <v>0</v>
      </c>
      <c r="DO19" s="20">
        <f t="shared" ca="1" si="581"/>
        <v>0</v>
      </c>
      <c r="DP19" s="20">
        <f t="shared" ca="1" si="582"/>
        <v>0</v>
      </c>
      <c r="DQ19" s="23">
        <f t="shared" ca="1" si="583"/>
        <v>0</v>
      </c>
      <c r="DR19" s="22">
        <f t="shared" ca="1" si="347"/>
        <v>0</v>
      </c>
      <c r="DS19" s="20">
        <f t="shared" ref="DS19" ca="1" si="906">IFERROR(INDIRECT(DR$2&amp;"!"&amp;$M19),0)</f>
        <v>0</v>
      </c>
      <c r="DT19" s="20">
        <f t="shared" ca="1" si="585"/>
        <v>0</v>
      </c>
      <c r="DU19" s="20">
        <f t="shared" ca="1" si="586"/>
        <v>0</v>
      </c>
      <c r="DV19" s="23">
        <f t="shared" ca="1" si="587"/>
        <v>0</v>
      </c>
      <c r="DW19" s="22">
        <f t="shared" ca="1" si="352"/>
        <v>0</v>
      </c>
      <c r="DX19" s="20">
        <f t="shared" ref="DX19" ca="1" si="907">IFERROR(INDIRECT(DW$2&amp;"!"&amp;$M19),0)</f>
        <v>0</v>
      </c>
      <c r="DY19" s="20">
        <f t="shared" ca="1" si="589"/>
        <v>0</v>
      </c>
      <c r="DZ19" s="20">
        <f t="shared" ca="1" si="590"/>
        <v>0</v>
      </c>
      <c r="EA19" s="23">
        <f t="shared" ca="1" si="591"/>
        <v>0</v>
      </c>
      <c r="EB19" s="22">
        <f t="shared" ca="1" si="357"/>
        <v>0</v>
      </c>
      <c r="EC19" s="20">
        <f t="shared" ref="EC19" ca="1" si="908">IFERROR(INDIRECT(EB$2&amp;"!"&amp;$M19),0)</f>
        <v>0</v>
      </c>
      <c r="ED19" s="20">
        <f t="shared" ca="1" si="593"/>
        <v>0</v>
      </c>
      <c r="EE19" s="20">
        <f t="shared" ca="1" si="594"/>
        <v>0</v>
      </c>
      <c r="EF19" s="23">
        <f t="shared" ca="1" si="595"/>
        <v>0</v>
      </c>
      <c r="EG19" s="22">
        <f t="shared" ca="1" si="362"/>
        <v>0</v>
      </c>
      <c r="EH19" s="20">
        <f t="shared" ref="EH19" ca="1" si="909">IFERROR(INDIRECT(EG$2&amp;"!"&amp;$M19),0)</f>
        <v>0</v>
      </c>
      <c r="EI19" s="20">
        <f t="shared" ca="1" si="597"/>
        <v>0</v>
      </c>
      <c r="EJ19" s="20">
        <f t="shared" ca="1" si="598"/>
        <v>0</v>
      </c>
      <c r="EK19" s="23">
        <f t="shared" ca="1" si="599"/>
        <v>0</v>
      </c>
      <c r="EL19" s="22">
        <f t="shared" ca="1" si="367"/>
        <v>0</v>
      </c>
      <c r="EM19" s="20">
        <f t="shared" ref="EM19" ca="1" si="910">IFERROR(INDIRECT(EL$2&amp;"!"&amp;$M19),0)</f>
        <v>0</v>
      </c>
      <c r="EN19" s="20">
        <f t="shared" ca="1" si="601"/>
        <v>0</v>
      </c>
      <c r="EO19" s="20">
        <f t="shared" ca="1" si="602"/>
        <v>0</v>
      </c>
      <c r="EP19" s="23">
        <f t="shared" ca="1" si="603"/>
        <v>0</v>
      </c>
      <c r="EQ19" s="22">
        <f t="shared" ca="1" si="372"/>
        <v>0</v>
      </c>
      <c r="ER19" s="20">
        <f t="shared" ref="ER19" ca="1" si="911">IFERROR(INDIRECT(EQ$2&amp;"!"&amp;$M19),0)</f>
        <v>0</v>
      </c>
      <c r="ES19" s="20">
        <f t="shared" ca="1" si="605"/>
        <v>0</v>
      </c>
      <c r="ET19" s="20">
        <f t="shared" ca="1" si="606"/>
        <v>0</v>
      </c>
      <c r="EU19" s="23">
        <f t="shared" ca="1" si="607"/>
        <v>0</v>
      </c>
      <c r="EV19" s="22">
        <f t="shared" ca="1" si="377"/>
        <v>0</v>
      </c>
      <c r="EW19" s="20">
        <f t="shared" ref="EW19" ca="1" si="912">IFERROR(INDIRECT(EV$2&amp;"!"&amp;$M19),0)</f>
        <v>0</v>
      </c>
      <c r="EX19" s="20">
        <f t="shared" ca="1" si="609"/>
        <v>0</v>
      </c>
      <c r="EY19" s="20">
        <f t="shared" ca="1" si="610"/>
        <v>0</v>
      </c>
      <c r="EZ19" s="23">
        <f t="shared" ca="1" si="611"/>
        <v>0</v>
      </c>
      <c r="FA19" s="22">
        <f t="shared" ca="1" si="382"/>
        <v>0</v>
      </c>
      <c r="FB19" s="20">
        <f t="shared" ref="FB19" ca="1" si="913">IFERROR(INDIRECT(FA$2&amp;"!"&amp;$M19),0)</f>
        <v>0</v>
      </c>
      <c r="FC19" s="20">
        <f t="shared" ca="1" si="613"/>
        <v>0</v>
      </c>
      <c r="FD19" s="20">
        <f t="shared" ca="1" si="614"/>
        <v>0</v>
      </c>
      <c r="FE19" s="23">
        <f t="shared" ca="1" si="615"/>
        <v>0</v>
      </c>
      <c r="FF19" s="22">
        <f t="shared" ca="1" si="387"/>
        <v>0</v>
      </c>
      <c r="FG19" s="20">
        <f t="shared" ref="FG19" ca="1" si="914">IFERROR(INDIRECT(FF$2&amp;"!"&amp;$M19),0)</f>
        <v>0</v>
      </c>
      <c r="FH19" s="20">
        <f t="shared" ca="1" si="617"/>
        <v>0</v>
      </c>
      <c r="FI19" s="20">
        <f t="shared" ca="1" si="618"/>
        <v>0</v>
      </c>
      <c r="FJ19" s="23">
        <f t="shared" ca="1" si="619"/>
        <v>0</v>
      </c>
      <c r="FK19" s="22">
        <f t="shared" ca="1" si="392"/>
        <v>0</v>
      </c>
      <c r="FL19" s="20">
        <f t="shared" ref="FL19" ca="1" si="915">IFERROR(INDIRECT(FK$2&amp;"!"&amp;$M19),0)</f>
        <v>0</v>
      </c>
      <c r="FM19" s="20">
        <f t="shared" ca="1" si="621"/>
        <v>0</v>
      </c>
      <c r="FN19" s="20">
        <f t="shared" ca="1" si="622"/>
        <v>0</v>
      </c>
      <c r="FO19" s="23">
        <f t="shared" ca="1" si="623"/>
        <v>0</v>
      </c>
      <c r="FP19" s="22">
        <f t="shared" ca="1" si="397"/>
        <v>0</v>
      </c>
      <c r="FQ19" s="20">
        <f t="shared" ref="FQ19" ca="1" si="916">IFERROR(INDIRECT(FP$2&amp;"!"&amp;$M19),0)</f>
        <v>0</v>
      </c>
      <c r="FR19" s="20">
        <f t="shared" ca="1" si="625"/>
        <v>0</v>
      </c>
      <c r="FS19" s="20">
        <f t="shared" ca="1" si="626"/>
        <v>0</v>
      </c>
      <c r="FT19" s="23">
        <f t="shared" ca="1" si="627"/>
        <v>0</v>
      </c>
      <c r="FU19" s="22">
        <f t="shared" ca="1" si="402"/>
        <v>0</v>
      </c>
      <c r="FV19" s="20">
        <f t="shared" ref="FV19" ca="1" si="917">IFERROR(INDIRECT(FU$2&amp;"!"&amp;$M19),0)</f>
        <v>0</v>
      </c>
      <c r="FW19" s="20">
        <f t="shared" ca="1" si="629"/>
        <v>0</v>
      </c>
      <c r="FX19" s="20">
        <f t="shared" ca="1" si="630"/>
        <v>0</v>
      </c>
      <c r="FY19" s="23">
        <f t="shared" ca="1" si="631"/>
        <v>0</v>
      </c>
      <c r="FZ19" s="22">
        <f t="shared" ca="1" si="407"/>
        <v>0</v>
      </c>
      <c r="GA19" s="20">
        <f t="shared" ref="GA19" ca="1" si="918">IFERROR(INDIRECT(FZ$2&amp;"!"&amp;$M19),0)</f>
        <v>0</v>
      </c>
      <c r="GB19" s="20">
        <f t="shared" ca="1" si="633"/>
        <v>0</v>
      </c>
      <c r="GC19" s="20">
        <f t="shared" ca="1" si="634"/>
        <v>0</v>
      </c>
      <c r="GD19" s="23">
        <f t="shared" ca="1" si="635"/>
        <v>0</v>
      </c>
      <c r="GE19" s="22">
        <f t="shared" ca="1" si="412"/>
        <v>0</v>
      </c>
      <c r="GF19" s="20">
        <f t="shared" ref="GF19" ca="1" si="919">IFERROR(INDIRECT(GE$2&amp;"!"&amp;$M19),0)</f>
        <v>0</v>
      </c>
      <c r="GG19" s="20">
        <f t="shared" ca="1" si="637"/>
        <v>0</v>
      </c>
      <c r="GH19" s="20">
        <f t="shared" ca="1" si="638"/>
        <v>0</v>
      </c>
      <c r="GI19" s="23">
        <f t="shared" ca="1" si="639"/>
        <v>0</v>
      </c>
      <c r="GJ19" s="22">
        <f t="shared" ca="1" si="417"/>
        <v>0</v>
      </c>
      <c r="GK19" s="20">
        <f t="shared" ref="GK19" ca="1" si="920">IFERROR(INDIRECT(GJ$2&amp;"!"&amp;$M19),0)</f>
        <v>0</v>
      </c>
      <c r="GL19" s="20">
        <f t="shared" ca="1" si="641"/>
        <v>0</v>
      </c>
      <c r="GM19" s="20">
        <f t="shared" ca="1" si="642"/>
        <v>0</v>
      </c>
      <c r="GN19" s="23">
        <f t="shared" ca="1" si="643"/>
        <v>0</v>
      </c>
      <c r="GO19" s="22">
        <f t="shared" ca="1" si="422"/>
        <v>0</v>
      </c>
      <c r="GP19" s="20">
        <f t="shared" ref="GP19" ca="1" si="921">IFERROR(INDIRECT(GO$2&amp;"!"&amp;$M19),0)</f>
        <v>0</v>
      </c>
      <c r="GQ19" s="20">
        <f t="shared" ca="1" si="645"/>
        <v>0</v>
      </c>
      <c r="GR19" s="20">
        <f t="shared" ca="1" si="646"/>
        <v>0</v>
      </c>
      <c r="GS19" s="23">
        <f t="shared" ca="1" si="647"/>
        <v>0</v>
      </c>
      <c r="GT19" s="22">
        <f t="shared" ca="1" si="427"/>
        <v>0</v>
      </c>
      <c r="GU19" s="20">
        <f t="shared" ref="GU19" ca="1" si="922">IFERROR(INDIRECT(GT$2&amp;"!"&amp;$M19),0)</f>
        <v>0</v>
      </c>
      <c r="GV19" s="20">
        <f t="shared" ca="1" si="649"/>
        <v>0</v>
      </c>
      <c r="GW19" s="20">
        <f t="shared" ca="1" si="650"/>
        <v>0</v>
      </c>
      <c r="GX19" s="23">
        <f t="shared" ca="1" si="651"/>
        <v>0</v>
      </c>
      <c r="GY19" s="22">
        <f t="shared" ca="1" si="432"/>
        <v>0</v>
      </c>
      <c r="GZ19" s="20">
        <f t="shared" ref="GZ19" ca="1" si="923">IFERROR(INDIRECT(GY$2&amp;"!"&amp;$M19),0)</f>
        <v>0</v>
      </c>
      <c r="HA19" s="20">
        <f t="shared" ca="1" si="653"/>
        <v>0</v>
      </c>
      <c r="HB19" s="20">
        <f t="shared" ca="1" si="654"/>
        <v>0</v>
      </c>
      <c r="HC19" s="23">
        <f t="shared" ca="1" si="655"/>
        <v>0</v>
      </c>
      <c r="HD19" s="22">
        <f t="shared" ca="1" si="437"/>
        <v>0</v>
      </c>
      <c r="HE19" s="20">
        <f t="shared" ref="HE19" ca="1" si="924">IFERROR(INDIRECT(HD$2&amp;"!"&amp;$M19),0)</f>
        <v>0</v>
      </c>
      <c r="HF19" s="20">
        <f t="shared" ca="1" si="657"/>
        <v>0</v>
      </c>
      <c r="HG19" s="20">
        <f t="shared" ca="1" si="658"/>
        <v>0</v>
      </c>
      <c r="HH19" s="23">
        <f t="shared" ca="1" si="659"/>
        <v>0</v>
      </c>
      <c r="HI19" s="22">
        <f t="shared" ca="1" si="442"/>
        <v>0</v>
      </c>
      <c r="HJ19" s="20">
        <f t="shared" ref="HJ19" ca="1" si="925">IFERROR(INDIRECT(HI$2&amp;"!"&amp;$M19),0)</f>
        <v>0</v>
      </c>
      <c r="HK19" s="20">
        <f t="shared" ca="1" si="661"/>
        <v>0</v>
      </c>
      <c r="HL19" s="20">
        <f t="shared" ca="1" si="662"/>
        <v>0</v>
      </c>
      <c r="HM19" s="23">
        <f t="shared" ca="1" si="663"/>
        <v>0</v>
      </c>
      <c r="HN19" s="22">
        <f t="shared" ca="1" si="447"/>
        <v>0</v>
      </c>
      <c r="HO19" s="20">
        <f t="shared" ref="HO19" ca="1" si="926">IFERROR(INDIRECT(HN$2&amp;"!"&amp;$M19),0)</f>
        <v>0</v>
      </c>
      <c r="HP19" s="20">
        <f t="shared" ca="1" si="665"/>
        <v>0</v>
      </c>
      <c r="HQ19" s="20">
        <f t="shared" ca="1" si="666"/>
        <v>0</v>
      </c>
      <c r="HR19" s="23">
        <f t="shared" ca="1" si="667"/>
        <v>0</v>
      </c>
      <c r="HS19" s="22">
        <f t="shared" ca="1" si="452"/>
        <v>0</v>
      </c>
      <c r="HT19" s="20">
        <f t="shared" ref="HT19" ca="1" si="927">IFERROR(INDIRECT(HS$2&amp;"!"&amp;$M19),0)</f>
        <v>0</v>
      </c>
      <c r="HU19" s="20">
        <f t="shared" ca="1" si="669"/>
        <v>0</v>
      </c>
      <c r="HV19" s="20">
        <f t="shared" ca="1" si="670"/>
        <v>0</v>
      </c>
      <c r="HW19" s="23">
        <f t="shared" ca="1" si="671"/>
        <v>0</v>
      </c>
      <c r="HX19" s="22">
        <f t="shared" ca="1" si="457"/>
        <v>0</v>
      </c>
      <c r="HY19" s="20">
        <f t="shared" ref="HY19" ca="1" si="928">IFERROR(INDIRECT(HX$2&amp;"!"&amp;$M19),0)</f>
        <v>0</v>
      </c>
      <c r="HZ19" s="20">
        <f t="shared" ca="1" si="673"/>
        <v>0</v>
      </c>
      <c r="IA19" s="20">
        <f t="shared" ca="1" si="674"/>
        <v>0</v>
      </c>
      <c r="IB19" s="23">
        <f t="shared" ca="1" si="675"/>
        <v>0</v>
      </c>
      <c r="IC19" s="22">
        <f t="shared" ca="1" si="462"/>
        <v>0</v>
      </c>
      <c r="ID19" s="20">
        <f t="shared" ref="ID19" ca="1" si="929">IFERROR(INDIRECT(IC$2&amp;"!"&amp;$M19),0)</f>
        <v>0</v>
      </c>
      <c r="IE19" s="20">
        <f t="shared" ca="1" si="677"/>
        <v>0</v>
      </c>
      <c r="IF19" s="20">
        <f t="shared" ca="1" si="678"/>
        <v>0</v>
      </c>
      <c r="IG19" s="23">
        <f t="shared" ca="1" si="679"/>
        <v>0</v>
      </c>
      <c r="IH19" s="22">
        <f t="shared" ca="1" si="467"/>
        <v>0</v>
      </c>
      <c r="II19" s="20">
        <f t="shared" ref="II19" ca="1" si="930">IFERROR(INDIRECT(IH$2&amp;"!"&amp;$M19),0)</f>
        <v>0</v>
      </c>
      <c r="IJ19" s="20">
        <f t="shared" ca="1" si="681"/>
        <v>0</v>
      </c>
      <c r="IK19" s="20">
        <f t="shared" ca="1" si="682"/>
        <v>0</v>
      </c>
      <c r="IL19" s="23">
        <f t="shared" ca="1" si="683"/>
        <v>0</v>
      </c>
      <c r="IM19" s="22">
        <f t="shared" ca="1" si="472"/>
        <v>0</v>
      </c>
      <c r="IN19" s="20">
        <f t="shared" ref="IN19" ca="1" si="931">IFERROR(INDIRECT(IM$2&amp;"!"&amp;$M19),0)</f>
        <v>0</v>
      </c>
      <c r="IO19" s="20">
        <f t="shared" ca="1" si="685"/>
        <v>0</v>
      </c>
      <c r="IP19" s="20">
        <f t="shared" ca="1" si="686"/>
        <v>0</v>
      </c>
      <c r="IQ19" s="23">
        <f t="shared" ca="1" si="687"/>
        <v>0</v>
      </c>
      <c r="IR19" s="22">
        <f t="shared" ca="1" si="477"/>
        <v>0</v>
      </c>
      <c r="IS19" s="20">
        <f t="shared" ref="IS19" ca="1" si="932">IFERROR(INDIRECT(IR$2&amp;"!"&amp;$M19),0)</f>
        <v>0</v>
      </c>
      <c r="IT19" s="20">
        <f t="shared" ca="1" si="689"/>
        <v>0</v>
      </c>
      <c r="IU19" s="20">
        <f t="shared" ca="1" si="690"/>
        <v>0</v>
      </c>
      <c r="IV19" s="23">
        <f t="shared" ca="1" si="691"/>
        <v>0</v>
      </c>
      <c r="IW19" s="22">
        <f t="shared" ca="1" si="482"/>
        <v>0</v>
      </c>
      <c r="IX19" s="20">
        <f t="shared" ref="IX19" ca="1" si="933">IFERROR(INDIRECT(IW$2&amp;"!"&amp;$M19),0)</f>
        <v>0</v>
      </c>
      <c r="IY19" s="20">
        <f t="shared" ca="1" si="693"/>
        <v>0</v>
      </c>
      <c r="IZ19" s="20">
        <f t="shared" ca="1" si="694"/>
        <v>0</v>
      </c>
      <c r="JA19" s="23">
        <f t="shared" ca="1" si="695"/>
        <v>0</v>
      </c>
      <c r="JB19" s="22">
        <f t="shared" ca="1" si="487"/>
        <v>0</v>
      </c>
      <c r="JC19" s="20">
        <f t="shared" ref="JC19" ca="1" si="934">IFERROR(INDIRECT(JB$2&amp;"!"&amp;$M19),0)</f>
        <v>0</v>
      </c>
      <c r="JD19" s="20">
        <f t="shared" ca="1" si="697"/>
        <v>0</v>
      </c>
      <c r="JE19" s="20">
        <f t="shared" ca="1" si="698"/>
        <v>0</v>
      </c>
      <c r="JF19" s="23">
        <f t="shared" ca="1" si="699"/>
        <v>0</v>
      </c>
    </row>
    <row r="20" spans="1:266">
      <c r="A20" s="126" t="s">
        <v>22</v>
      </c>
      <c r="B20" s="126"/>
      <c r="C20" s="126"/>
      <c r="D20" s="126"/>
      <c r="E20" s="126"/>
      <c r="F20" s="35">
        <f t="shared" ca="1" si="492"/>
        <v>0</v>
      </c>
      <c r="G20" s="27">
        <f t="shared" ca="1" si="256"/>
        <v>0</v>
      </c>
      <c r="H20" s="24">
        <f t="shared" ca="1" si="493"/>
        <v>0</v>
      </c>
      <c r="I20" s="24">
        <f t="shared" ca="1" si="494"/>
        <v>0</v>
      </c>
      <c r="J20" s="24">
        <f t="shared" ca="1" si="495"/>
        <v>0</v>
      </c>
      <c r="K20" s="28">
        <f t="shared" ca="1" si="496"/>
        <v>0</v>
      </c>
      <c r="L20" s="38" t="s">
        <v>65</v>
      </c>
      <c r="M20" s="25" t="s">
        <v>110</v>
      </c>
      <c r="N20" s="25" t="s">
        <v>111</v>
      </c>
      <c r="O20" s="25" t="s">
        <v>112</v>
      </c>
      <c r="P20" s="26" t="s">
        <v>113</v>
      </c>
      <c r="Q20" s="27">
        <f t="shared" ca="1" si="497"/>
        <v>0</v>
      </c>
      <c r="R20" s="24">
        <f t="shared" ca="1" si="498"/>
        <v>0</v>
      </c>
      <c r="S20" s="24">
        <f t="shared" ca="1" si="499"/>
        <v>0</v>
      </c>
      <c r="T20" s="24">
        <f t="shared" ca="1" si="500"/>
        <v>0</v>
      </c>
      <c r="U20" s="28">
        <f t="shared" ca="1" si="501"/>
        <v>0</v>
      </c>
      <c r="V20" s="27">
        <f t="shared" ca="1" si="502"/>
        <v>0</v>
      </c>
      <c r="W20" s="24">
        <f t="shared" ca="1" si="503"/>
        <v>0</v>
      </c>
      <c r="X20" s="24">
        <f t="shared" ca="1" si="504"/>
        <v>0</v>
      </c>
      <c r="Y20" s="24">
        <f t="shared" ca="1" si="505"/>
        <v>0</v>
      </c>
      <c r="Z20" s="28">
        <f t="shared" ca="1" si="506"/>
        <v>0</v>
      </c>
      <c r="AA20" s="46">
        <f t="shared" ca="1" si="507"/>
        <v>0</v>
      </c>
      <c r="AB20" s="24">
        <f t="shared" ca="1" si="508"/>
        <v>0</v>
      </c>
      <c r="AC20" s="24">
        <f t="shared" ca="1" si="509"/>
        <v>0</v>
      </c>
      <c r="AD20" s="24">
        <f t="shared" ca="1" si="510"/>
        <v>0</v>
      </c>
      <c r="AE20" s="28">
        <f t="shared" ca="1" si="511"/>
        <v>0</v>
      </c>
      <c r="AF20" s="27">
        <f t="shared" ca="1" si="257"/>
        <v>0</v>
      </c>
      <c r="AG20" s="24">
        <f t="shared" ref="AG20" ca="1" si="935">IFERROR(INDIRECT(AF$2&amp;"!"&amp;$M20),0)</f>
        <v>0</v>
      </c>
      <c r="AH20" s="24">
        <f t="shared" ca="1" si="513"/>
        <v>0</v>
      </c>
      <c r="AI20" s="24">
        <f t="shared" ca="1" si="514"/>
        <v>0</v>
      </c>
      <c r="AJ20" s="28">
        <f t="shared" ca="1" si="515"/>
        <v>0</v>
      </c>
      <c r="AK20" s="27">
        <f t="shared" ca="1" si="262"/>
        <v>0</v>
      </c>
      <c r="AL20" s="24">
        <f t="shared" ref="AL20" ca="1" si="936">IFERROR(INDIRECT(AK$2&amp;"!"&amp;$M20),0)</f>
        <v>0</v>
      </c>
      <c r="AM20" s="24">
        <f t="shared" ca="1" si="517"/>
        <v>0</v>
      </c>
      <c r="AN20" s="24">
        <f t="shared" ca="1" si="518"/>
        <v>0</v>
      </c>
      <c r="AO20" s="28">
        <f t="shared" ca="1" si="519"/>
        <v>0</v>
      </c>
      <c r="AP20" s="27">
        <f t="shared" ca="1" si="267"/>
        <v>0</v>
      </c>
      <c r="AQ20" s="24">
        <f t="shared" ref="AQ20" ca="1" si="937">IFERROR(INDIRECT(AP$2&amp;"!"&amp;$M20),0)</f>
        <v>0</v>
      </c>
      <c r="AR20" s="24">
        <f t="shared" ca="1" si="521"/>
        <v>0</v>
      </c>
      <c r="AS20" s="24">
        <f t="shared" ca="1" si="522"/>
        <v>0</v>
      </c>
      <c r="AT20" s="28">
        <f t="shared" ca="1" si="523"/>
        <v>0</v>
      </c>
      <c r="AU20" s="27">
        <f t="shared" ca="1" si="272"/>
        <v>0</v>
      </c>
      <c r="AV20" s="24">
        <f t="shared" ref="AV20" ca="1" si="938">IFERROR(INDIRECT(AU$2&amp;"!"&amp;$M20),0)</f>
        <v>0</v>
      </c>
      <c r="AW20" s="24">
        <f t="shared" ca="1" si="525"/>
        <v>0</v>
      </c>
      <c r="AX20" s="24">
        <f t="shared" ca="1" si="526"/>
        <v>0</v>
      </c>
      <c r="AY20" s="28">
        <f t="shared" ca="1" si="527"/>
        <v>0</v>
      </c>
      <c r="AZ20" s="27">
        <f t="shared" ca="1" si="277"/>
        <v>0</v>
      </c>
      <c r="BA20" s="24">
        <f t="shared" ref="BA20" ca="1" si="939">IFERROR(INDIRECT(AZ$2&amp;"!"&amp;$M20),0)</f>
        <v>0</v>
      </c>
      <c r="BB20" s="24">
        <f t="shared" ca="1" si="529"/>
        <v>0</v>
      </c>
      <c r="BC20" s="24">
        <f t="shared" ca="1" si="530"/>
        <v>0</v>
      </c>
      <c r="BD20" s="28">
        <f t="shared" ca="1" si="531"/>
        <v>0</v>
      </c>
      <c r="BE20" s="27">
        <f t="shared" ca="1" si="282"/>
        <v>0</v>
      </c>
      <c r="BF20" s="24">
        <f t="shared" ref="BF20" ca="1" si="940">IFERROR(INDIRECT(BE$2&amp;"!"&amp;$M20),0)</f>
        <v>0</v>
      </c>
      <c r="BG20" s="24">
        <f t="shared" ca="1" si="533"/>
        <v>0</v>
      </c>
      <c r="BH20" s="24">
        <f t="shared" ca="1" si="534"/>
        <v>0</v>
      </c>
      <c r="BI20" s="28">
        <f t="shared" ca="1" si="535"/>
        <v>0</v>
      </c>
      <c r="BJ20" s="27">
        <f t="shared" ca="1" si="287"/>
        <v>0</v>
      </c>
      <c r="BK20" s="24">
        <f t="shared" ref="BK20" ca="1" si="941">IFERROR(INDIRECT(BJ$2&amp;"!"&amp;$M20),0)</f>
        <v>0</v>
      </c>
      <c r="BL20" s="24">
        <f t="shared" ca="1" si="537"/>
        <v>0</v>
      </c>
      <c r="BM20" s="24">
        <f t="shared" ca="1" si="538"/>
        <v>0</v>
      </c>
      <c r="BN20" s="28">
        <f t="shared" ca="1" si="539"/>
        <v>0</v>
      </c>
      <c r="BO20" s="27">
        <f t="shared" ca="1" si="292"/>
        <v>0</v>
      </c>
      <c r="BP20" s="24">
        <f t="shared" ref="BP20" ca="1" si="942">IFERROR(INDIRECT(BO$2&amp;"!"&amp;$M20),0)</f>
        <v>0</v>
      </c>
      <c r="BQ20" s="24">
        <f t="shared" ca="1" si="541"/>
        <v>0</v>
      </c>
      <c r="BR20" s="24">
        <f t="shared" ca="1" si="542"/>
        <v>0</v>
      </c>
      <c r="BS20" s="28">
        <f t="shared" ca="1" si="543"/>
        <v>0</v>
      </c>
      <c r="BT20" s="27">
        <f t="shared" ca="1" si="297"/>
        <v>0</v>
      </c>
      <c r="BU20" s="24">
        <f t="shared" ref="BU20" ca="1" si="943">IFERROR(INDIRECT(BT$2&amp;"!"&amp;$M20),0)</f>
        <v>0</v>
      </c>
      <c r="BV20" s="24">
        <f t="shared" ca="1" si="545"/>
        <v>0</v>
      </c>
      <c r="BW20" s="24">
        <f t="shared" ca="1" si="546"/>
        <v>0</v>
      </c>
      <c r="BX20" s="28">
        <f t="shared" ca="1" si="547"/>
        <v>0</v>
      </c>
      <c r="BY20" s="27">
        <f t="shared" ca="1" si="302"/>
        <v>0</v>
      </c>
      <c r="BZ20" s="24">
        <f t="shared" ref="BZ20" ca="1" si="944">IFERROR(INDIRECT(BY$2&amp;"!"&amp;$M20),0)</f>
        <v>0</v>
      </c>
      <c r="CA20" s="24">
        <f t="shared" ca="1" si="549"/>
        <v>0</v>
      </c>
      <c r="CB20" s="24">
        <f t="shared" ca="1" si="550"/>
        <v>0</v>
      </c>
      <c r="CC20" s="28">
        <f t="shared" ca="1" si="551"/>
        <v>0</v>
      </c>
      <c r="CD20" s="27">
        <f t="shared" ca="1" si="307"/>
        <v>0</v>
      </c>
      <c r="CE20" s="24">
        <f t="shared" ref="CE20" ca="1" si="945">IFERROR(INDIRECT(CD$2&amp;"!"&amp;$M20),0)</f>
        <v>0</v>
      </c>
      <c r="CF20" s="24">
        <f t="shared" ca="1" si="553"/>
        <v>0</v>
      </c>
      <c r="CG20" s="24">
        <f t="shared" ca="1" si="554"/>
        <v>0</v>
      </c>
      <c r="CH20" s="28">
        <f t="shared" ca="1" si="555"/>
        <v>0</v>
      </c>
      <c r="CI20" s="27">
        <f t="shared" ca="1" si="312"/>
        <v>0</v>
      </c>
      <c r="CJ20" s="24">
        <f t="shared" ref="CJ20" ca="1" si="946">IFERROR(INDIRECT(CI$2&amp;"!"&amp;$M20),0)</f>
        <v>0</v>
      </c>
      <c r="CK20" s="24">
        <f t="shared" ca="1" si="557"/>
        <v>0</v>
      </c>
      <c r="CL20" s="24">
        <f t="shared" ca="1" si="558"/>
        <v>0</v>
      </c>
      <c r="CM20" s="28">
        <f t="shared" ca="1" si="559"/>
        <v>0</v>
      </c>
      <c r="CN20" s="27">
        <f t="shared" ca="1" si="317"/>
        <v>0</v>
      </c>
      <c r="CO20" s="24">
        <f t="shared" ref="CO20" ca="1" si="947">IFERROR(INDIRECT(CN$2&amp;"!"&amp;$M20),0)</f>
        <v>0</v>
      </c>
      <c r="CP20" s="24">
        <f t="shared" ca="1" si="561"/>
        <v>0</v>
      </c>
      <c r="CQ20" s="24">
        <f t="shared" ca="1" si="562"/>
        <v>0</v>
      </c>
      <c r="CR20" s="28">
        <f t="shared" ca="1" si="563"/>
        <v>0</v>
      </c>
      <c r="CS20" s="27">
        <f t="shared" ca="1" si="322"/>
        <v>0</v>
      </c>
      <c r="CT20" s="24">
        <f t="shared" ref="CT20" ca="1" si="948">IFERROR(INDIRECT(CS$2&amp;"!"&amp;$M20),0)</f>
        <v>0</v>
      </c>
      <c r="CU20" s="24">
        <f t="shared" ca="1" si="565"/>
        <v>0</v>
      </c>
      <c r="CV20" s="24">
        <f t="shared" ca="1" si="566"/>
        <v>0</v>
      </c>
      <c r="CW20" s="28">
        <f t="shared" ca="1" si="567"/>
        <v>0</v>
      </c>
      <c r="CX20" s="27">
        <f t="shared" ca="1" si="327"/>
        <v>0</v>
      </c>
      <c r="CY20" s="24">
        <f t="shared" ref="CY20" ca="1" si="949">IFERROR(INDIRECT(CX$2&amp;"!"&amp;$M20),0)</f>
        <v>0</v>
      </c>
      <c r="CZ20" s="24">
        <f t="shared" ca="1" si="569"/>
        <v>0</v>
      </c>
      <c r="DA20" s="24">
        <f t="shared" ca="1" si="570"/>
        <v>0</v>
      </c>
      <c r="DB20" s="28">
        <f t="shared" ca="1" si="571"/>
        <v>0</v>
      </c>
      <c r="DC20" s="27">
        <f t="shared" ca="1" si="332"/>
        <v>0</v>
      </c>
      <c r="DD20" s="24">
        <f t="shared" ref="DD20" ca="1" si="950">IFERROR(INDIRECT(DC$2&amp;"!"&amp;$M20),0)</f>
        <v>0</v>
      </c>
      <c r="DE20" s="24">
        <f t="shared" ca="1" si="573"/>
        <v>0</v>
      </c>
      <c r="DF20" s="24">
        <f t="shared" ca="1" si="574"/>
        <v>0</v>
      </c>
      <c r="DG20" s="28">
        <f t="shared" ca="1" si="575"/>
        <v>0</v>
      </c>
      <c r="DH20" s="27">
        <f t="shared" ca="1" si="337"/>
        <v>0</v>
      </c>
      <c r="DI20" s="24">
        <f t="shared" ref="DI20" ca="1" si="951">IFERROR(INDIRECT(DH$2&amp;"!"&amp;$M20),0)</f>
        <v>0</v>
      </c>
      <c r="DJ20" s="24">
        <f t="shared" ca="1" si="577"/>
        <v>0</v>
      </c>
      <c r="DK20" s="24">
        <f t="shared" ca="1" si="578"/>
        <v>0</v>
      </c>
      <c r="DL20" s="28">
        <f t="shared" ca="1" si="579"/>
        <v>0</v>
      </c>
      <c r="DM20" s="27">
        <f t="shared" ca="1" si="342"/>
        <v>0</v>
      </c>
      <c r="DN20" s="24">
        <f t="shared" ref="DN20" ca="1" si="952">IFERROR(INDIRECT(DM$2&amp;"!"&amp;$M20),0)</f>
        <v>0</v>
      </c>
      <c r="DO20" s="24">
        <f t="shared" ca="1" si="581"/>
        <v>0</v>
      </c>
      <c r="DP20" s="24">
        <f t="shared" ca="1" si="582"/>
        <v>0</v>
      </c>
      <c r="DQ20" s="28">
        <f t="shared" ca="1" si="583"/>
        <v>0</v>
      </c>
      <c r="DR20" s="27">
        <f t="shared" ca="1" si="347"/>
        <v>0</v>
      </c>
      <c r="DS20" s="24">
        <f t="shared" ref="DS20" ca="1" si="953">IFERROR(INDIRECT(DR$2&amp;"!"&amp;$M20),0)</f>
        <v>0</v>
      </c>
      <c r="DT20" s="24">
        <f t="shared" ca="1" si="585"/>
        <v>0</v>
      </c>
      <c r="DU20" s="24">
        <f t="shared" ca="1" si="586"/>
        <v>0</v>
      </c>
      <c r="DV20" s="28">
        <f t="shared" ca="1" si="587"/>
        <v>0</v>
      </c>
      <c r="DW20" s="27">
        <f t="shared" ca="1" si="352"/>
        <v>0</v>
      </c>
      <c r="DX20" s="24">
        <f t="shared" ref="DX20" ca="1" si="954">IFERROR(INDIRECT(DW$2&amp;"!"&amp;$M20),0)</f>
        <v>0</v>
      </c>
      <c r="DY20" s="24">
        <f t="shared" ca="1" si="589"/>
        <v>0</v>
      </c>
      <c r="DZ20" s="24">
        <f t="shared" ca="1" si="590"/>
        <v>0</v>
      </c>
      <c r="EA20" s="28">
        <f t="shared" ca="1" si="591"/>
        <v>0</v>
      </c>
      <c r="EB20" s="27">
        <f t="shared" ca="1" si="357"/>
        <v>0</v>
      </c>
      <c r="EC20" s="24">
        <f t="shared" ref="EC20" ca="1" si="955">IFERROR(INDIRECT(EB$2&amp;"!"&amp;$M20),0)</f>
        <v>0</v>
      </c>
      <c r="ED20" s="24">
        <f t="shared" ca="1" si="593"/>
        <v>0</v>
      </c>
      <c r="EE20" s="24">
        <f t="shared" ca="1" si="594"/>
        <v>0</v>
      </c>
      <c r="EF20" s="28">
        <f t="shared" ca="1" si="595"/>
        <v>0</v>
      </c>
      <c r="EG20" s="27">
        <f t="shared" ca="1" si="362"/>
        <v>0</v>
      </c>
      <c r="EH20" s="24">
        <f t="shared" ref="EH20" ca="1" si="956">IFERROR(INDIRECT(EG$2&amp;"!"&amp;$M20),0)</f>
        <v>0</v>
      </c>
      <c r="EI20" s="24">
        <f t="shared" ca="1" si="597"/>
        <v>0</v>
      </c>
      <c r="EJ20" s="24">
        <f t="shared" ca="1" si="598"/>
        <v>0</v>
      </c>
      <c r="EK20" s="28">
        <f t="shared" ca="1" si="599"/>
        <v>0</v>
      </c>
      <c r="EL20" s="27">
        <f t="shared" ca="1" si="367"/>
        <v>0</v>
      </c>
      <c r="EM20" s="24">
        <f t="shared" ref="EM20" ca="1" si="957">IFERROR(INDIRECT(EL$2&amp;"!"&amp;$M20),0)</f>
        <v>0</v>
      </c>
      <c r="EN20" s="24">
        <f t="shared" ca="1" si="601"/>
        <v>0</v>
      </c>
      <c r="EO20" s="24">
        <f t="shared" ca="1" si="602"/>
        <v>0</v>
      </c>
      <c r="EP20" s="28">
        <f t="shared" ca="1" si="603"/>
        <v>0</v>
      </c>
      <c r="EQ20" s="27">
        <f t="shared" ca="1" si="372"/>
        <v>0</v>
      </c>
      <c r="ER20" s="24">
        <f t="shared" ref="ER20" ca="1" si="958">IFERROR(INDIRECT(EQ$2&amp;"!"&amp;$M20),0)</f>
        <v>0</v>
      </c>
      <c r="ES20" s="24">
        <f t="shared" ca="1" si="605"/>
        <v>0</v>
      </c>
      <c r="ET20" s="24">
        <f t="shared" ca="1" si="606"/>
        <v>0</v>
      </c>
      <c r="EU20" s="28">
        <f t="shared" ca="1" si="607"/>
        <v>0</v>
      </c>
      <c r="EV20" s="27">
        <f t="shared" ca="1" si="377"/>
        <v>0</v>
      </c>
      <c r="EW20" s="24">
        <f t="shared" ref="EW20" ca="1" si="959">IFERROR(INDIRECT(EV$2&amp;"!"&amp;$M20),0)</f>
        <v>0</v>
      </c>
      <c r="EX20" s="24">
        <f t="shared" ca="1" si="609"/>
        <v>0</v>
      </c>
      <c r="EY20" s="24">
        <f t="shared" ca="1" si="610"/>
        <v>0</v>
      </c>
      <c r="EZ20" s="28">
        <f t="shared" ca="1" si="611"/>
        <v>0</v>
      </c>
      <c r="FA20" s="27">
        <f t="shared" ca="1" si="382"/>
        <v>0</v>
      </c>
      <c r="FB20" s="24">
        <f t="shared" ref="FB20" ca="1" si="960">IFERROR(INDIRECT(FA$2&amp;"!"&amp;$M20),0)</f>
        <v>0</v>
      </c>
      <c r="FC20" s="24">
        <f t="shared" ca="1" si="613"/>
        <v>0</v>
      </c>
      <c r="FD20" s="24">
        <f t="shared" ca="1" si="614"/>
        <v>0</v>
      </c>
      <c r="FE20" s="28">
        <f t="shared" ca="1" si="615"/>
        <v>0</v>
      </c>
      <c r="FF20" s="27">
        <f t="shared" ca="1" si="387"/>
        <v>0</v>
      </c>
      <c r="FG20" s="24">
        <f t="shared" ref="FG20" ca="1" si="961">IFERROR(INDIRECT(FF$2&amp;"!"&amp;$M20),0)</f>
        <v>0</v>
      </c>
      <c r="FH20" s="24">
        <f t="shared" ca="1" si="617"/>
        <v>0</v>
      </c>
      <c r="FI20" s="24">
        <f t="shared" ca="1" si="618"/>
        <v>0</v>
      </c>
      <c r="FJ20" s="28">
        <f t="shared" ca="1" si="619"/>
        <v>0</v>
      </c>
      <c r="FK20" s="27">
        <f t="shared" ca="1" si="392"/>
        <v>0</v>
      </c>
      <c r="FL20" s="24">
        <f t="shared" ref="FL20" ca="1" si="962">IFERROR(INDIRECT(FK$2&amp;"!"&amp;$M20),0)</f>
        <v>0</v>
      </c>
      <c r="FM20" s="24">
        <f t="shared" ca="1" si="621"/>
        <v>0</v>
      </c>
      <c r="FN20" s="24">
        <f t="shared" ca="1" si="622"/>
        <v>0</v>
      </c>
      <c r="FO20" s="28">
        <f t="shared" ca="1" si="623"/>
        <v>0</v>
      </c>
      <c r="FP20" s="27">
        <f t="shared" ca="1" si="397"/>
        <v>0</v>
      </c>
      <c r="FQ20" s="24">
        <f t="shared" ref="FQ20" ca="1" si="963">IFERROR(INDIRECT(FP$2&amp;"!"&amp;$M20),0)</f>
        <v>0</v>
      </c>
      <c r="FR20" s="24">
        <f t="shared" ca="1" si="625"/>
        <v>0</v>
      </c>
      <c r="FS20" s="24">
        <f t="shared" ca="1" si="626"/>
        <v>0</v>
      </c>
      <c r="FT20" s="28">
        <f t="shared" ca="1" si="627"/>
        <v>0</v>
      </c>
      <c r="FU20" s="27">
        <f t="shared" ca="1" si="402"/>
        <v>0</v>
      </c>
      <c r="FV20" s="24">
        <f t="shared" ref="FV20" ca="1" si="964">IFERROR(INDIRECT(FU$2&amp;"!"&amp;$M20),0)</f>
        <v>0</v>
      </c>
      <c r="FW20" s="24">
        <f t="shared" ca="1" si="629"/>
        <v>0</v>
      </c>
      <c r="FX20" s="24">
        <f t="shared" ca="1" si="630"/>
        <v>0</v>
      </c>
      <c r="FY20" s="28">
        <f t="shared" ca="1" si="631"/>
        <v>0</v>
      </c>
      <c r="FZ20" s="27">
        <f t="shared" ca="1" si="407"/>
        <v>0</v>
      </c>
      <c r="GA20" s="24">
        <f t="shared" ref="GA20" ca="1" si="965">IFERROR(INDIRECT(FZ$2&amp;"!"&amp;$M20),0)</f>
        <v>0</v>
      </c>
      <c r="GB20" s="24">
        <f t="shared" ca="1" si="633"/>
        <v>0</v>
      </c>
      <c r="GC20" s="24">
        <f t="shared" ca="1" si="634"/>
        <v>0</v>
      </c>
      <c r="GD20" s="28">
        <f t="shared" ca="1" si="635"/>
        <v>0</v>
      </c>
      <c r="GE20" s="27">
        <f t="shared" ca="1" si="412"/>
        <v>0</v>
      </c>
      <c r="GF20" s="24">
        <f t="shared" ref="GF20" ca="1" si="966">IFERROR(INDIRECT(GE$2&amp;"!"&amp;$M20),0)</f>
        <v>0</v>
      </c>
      <c r="GG20" s="24">
        <f t="shared" ca="1" si="637"/>
        <v>0</v>
      </c>
      <c r="GH20" s="24">
        <f t="shared" ca="1" si="638"/>
        <v>0</v>
      </c>
      <c r="GI20" s="28">
        <f t="shared" ca="1" si="639"/>
        <v>0</v>
      </c>
      <c r="GJ20" s="27">
        <f t="shared" ca="1" si="417"/>
        <v>0</v>
      </c>
      <c r="GK20" s="24">
        <f t="shared" ref="GK20" ca="1" si="967">IFERROR(INDIRECT(GJ$2&amp;"!"&amp;$M20),0)</f>
        <v>0</v>
      </c>
      <c r="GL20" s="24">
        <f t="shared" ca="1" si="641"/>
        <v>0</v>
      </c>
      <c r="GM20" s="24">
        <f t="shared" ca="1" si="642"/>
        <v>0</v>
      </c>
      <c r="GN20" s="28">
        <f t="shared" ca="1" si="643"/>
        <v>0</v>
      </c>
      <c r="GO20" s="27">
        <f t="shared" ca="1" si="422"/>
        <v>0</v>
      </c>
      <c r="GP20" s="24">
        <f t="shared" ref="GP20" ca="1" si="968">IFERROR(INDIRECT(GO$2&amp;"!"&amp;$M20),0)</f>
        <v>0</v>
      </c>
      <c r="GQ20" s="24">
        <f t="shared" ca="1" si="645"/>
        <v>0</v>
      </c>
      <c r="GR20" s="24">
        <f t="shared" ca="1" si="646"/>
        <v>0</v>
      </c>
      <c r="GS20" s="28">
        <f t="shared" ca="1" si="647"/>
        <v>0</v>
      </c>
      <c r="GT20" s="27">
        <f t="shared" ca="1" si="427"/>
        <v>0</v>
      </c>
      <c r="GU20" s="24">
        <f t="shared" ref="GU20" ca="1" si="969">IFERROR(INDIRECT(GT$2&amp;"!"&amp;$M20),0)</f>
        <v>0</v>
      </c>
      <c r="GV20" s="24">
        <f t="shared" ca="1" si="649"/>
        <v>0</v>
      </c>
      <c r="GW20" s="24">
        <f t="shared" ca="1" si="650"/>
        <v>0</v>
      </c>
      <c r="GX20" s="28">
        <f t="shared" ca="1" si="651"/>
        <v>0</v>
      </c>
      <c r="GY20" s="27">
        <f t="shared" ca="1" si="432"/>
        <v>0</v>
      </c>
      <c r="GZ20" s="24">
        <f t="shared" ref="GZ20" ca="1" si="970">IFERROR(INDIRECT(GY$2&amp;"!"&amp;$M20),0)</f>
        <v>0</v>
      </c>
      <c r="HA20" s="24">
        <f t="shared" ca="1" si="653"/>
        <v>0</v>
      </c>
      <c r="HB20" s="24">
        <f t="shared" ca="1" si="654"/>
        <v>0</v>
      </c>
      <c r="HC20" s="28">
        <f t="shared" ca="1" si="655"/>
        <v>0</v>
      </c>
      <c r="HD20" s="27">
        <f t="shared" ca="1" si="437"/>
        <v>0</v>
      </c>
      <c r="HE20" s="24">
        <f t="shared" ref="HE20" ca="1" si="971">IFERROR(INDIRECT(HD$2&amp;"!"&amp;$M20),0)</f>
        <v>0</v>
      </c>
      <c r="HF20" s="24">
        <f t="shared" ca="1" si="657"/>
        <v>0</v>
      </c>
      <c r="HG20" s="24">
        <f t="shared" ca="1" si="658"/>
        <v>0</v>
      </c>
      <c r="HH20" s="28">
        <f t="shared" ca="1" si="659"/>
        <v>0</v>
      </c>
      <c r="HI20" s="27">
        <f t="shared" ca="1" si="442"/>
        <v>0</v>
      </c>
      <c r="HJ20" s="24">
        <f t="shared" ref="HJ20" ca="1" si="972">IFERROR(INDIRECT(HI$2&amp;"!"&amp;$M20),0)</f>
        <v>0</v>
      </c>
      <c r="HK20" s="24">
        <f t="shared" ca="1" si="661"/>
        <v>0</v>
      </c>
      <c r="HL20" s="24">
        <f t="shared" ca="1" si="662"/>
        <v>0</v>
      </c>
      <c r="HM20" s="28">
        <f t="shared" ca="1" si="663"/>
        <v>0</v>
      </c>
      <c r="HN20" s="27">
        <f t="shared" ca="1" si="447"/>
        <v>0</v>
      </c>
      <c r="HO20" s="24">
        <f t="shared" ref="HO20" ca="1" si="973">IFERROR(INDIRECT(HN$2&amp;"!"&amp;$M20),0)</f>
        <v>0</v>
      </c>
      <c r="HP20" s="24">
        <f t="shared" ca="1" si="665"/>
        <v>0</v>
      </c>
      <c r="HQ20" s="24">
        <f t="shared" ca="1" si="666"/>
        <v>0</v>
      </c>
      <c r="HR20" s="28">
        <f t="shared" ca="1" si="667"/>
        <v>0</v>
      </c>
      <c r="HS20" s="27">
        <f t="shared" ca="1" si="452"/>
        <v>0</v>
      </c>
      <c r="HT20" s="24">
        <f t="shared" ref="HT20" ca="1" si="974">IFERROR(INDIRECT(HS$2&amp;"!"&amp;$M20),0)</f>
        <v>0</v>
      </c>
      <c r="HU20" s="24">
        <f t="shared" ca="1" si="669"/>
        <v>0</v>
      </c>
      <c r="HV20" s="24">
        <f t="shared" ca="1" si="670"/>
        <v>0</v>
      </c>
      <c r="HW20" s="28">
        <f t="shared" ca="1" si="671"/>
        <v>0</v>
      </c>
      <c r="HX20" s="27">
        <f t="shared" ca="1" si="457"/>
        <v>0</v>
      </c>
      <c r="HY20" s="24">
        <f t="shared" ref="HY20" ca="1" si="975">IFERROR(INDIRECT(HX$2&amp;"!"&amp;$M20),0)</f>
        <v>0</v>
      </c>
      <c r="HZ20" s="24">
        <f t="shared" ca="1" si="673"/>
        <v>0</v>
      </c>
      <c r="IA20" s="24">
        <f t="shared" ca="1" si="674"/>
        <v>0</v>
      </c>
      <c r="IB20" s="28">
        <f t="shared" ca="1" si="675"/>
        <v>0</v>
      </c>
      <c r="IC20" s="27">
        <f t="shared" ca="1" si="462"/>
        <v>0</v>
      </c>
      <c r="ID20" s="24">
        <f t="shared" ref="ID20" ca="1" si="976">IFERROR(INDIRECT(IC$2&amp;"!"&amp;$M20),0)</f>
        <v>0</v>
      </c>
      <c r="IE20" s="24">
        <f t="shared" ca="1" si="677"/>
        <v>0</v>
      </c>
      <c r="IF20" s="24">
        <f t="shared" ca="1" si="678"/>
        <v>0</v>
      </c>
      <c r="IG20" s="28">
        <f t="shared" ca="1" si="679"/>
        <v>0</v>
      </c>
      <c r="IH20" s="27">
        <f t="shared" ca="1" si="467"/>
        <v>0</v>
      </c>
      <c r="II20" s="24">
        <f t="shared" ref="II20" ca="1" si="977">IFERROR(INDIRECT(IH$2&amp;"!"&amp;$M20),0)</f>
        <v>0</v>
      </c>
      <c r="IJ20" s="24">
        <f t="shared" ca="1" si="681"/>
        <v>0</v>
      </c>
      <c r="IK20" s="24">
        <f t="shared" ca="1" si="682"/>
        <v>0</v>
      </c>
      <c r="IL20" s="28">
        <f t="shared" ca="1" si="683"/>
        <v>0</v>
      </c>
      <c r="IM20" s="27">
        <f t="shared" ca="1" si="472"/>
        <v>0</v>
      </c>
      <c r="IN20" s="24">
        <f t="shared" ref="IN20" ca="1" si="978">IFERROR(INDIRECT(IM$2&amp;"!"&amp;$M20),0)</f>
        <v>0</v>
      </c>
      <c r="IO20" s="24">
        <f t="shared" ca="1" si="685"/>
        <v>0</v>
      </c>
      <c r="IP20" s="24">
        <f t="shared" ca="1" si="686"/>
        <v>0</v>
      </c>
      <c r="IQ20" s="28">
        <f t="shared" ca="1" si="687"/>
        <v>0</v>
      </c>
      <c r="IR20" s="27">
        <f t="shared" ca="1" si="477"/>
        <v>0</v>
      </c>
      <c r="IS20" s="24">
        <f t="shared" ref="IS20" ca="1" si="979">IFERROR(INDIRECT(IR$2&amp;"!"&amp;$M20),0)</f>
        <v>0</v>
      </c>
      <c r="IT20" s="24">
        <f t="shared" ca="1" si="689"/>
        <v>0</v>
      </c>
      <c r="IU20" s="24">
        <f t="shared" ca="1" si="690"/>
        <v>0</v>
      </c>
      <c r="IV20" s="28">
        <f t="shared" ca="1" si="691"/>
        <v>0</v>
      </c>
      <c r="IW20" s="27">
        <f t="shared" ca="1" si="482"/>
        <v>0</v>
      </c>
      <c r="IX20" s="24">
        <f t="shared" ref="IX20" ca="1" si="980">IFERROR(INDIRECT(IW$2&amp;"!"&amp;$M20),0)</f>
        <v>0</v>
      </c>
      <c r="IY20" s="24">
        <f t="shared" ca="1" si="693"/>
        <v>0</v>
      </c>
      <c r="IZ20" s="24">
        <f t="shared" ca="1" si="694"/>
        <v>0</v>
      </c>
      <c r="JA20" s="28">
        <f t="shared" ca="1" si="695"/>
        <v>0</v>
      </c>
      <c r="JB20" s="27">
        <f t="shared" ca="1" si="487"/>
        <v>0</v>
      </c>
      <c r="JC20" s="24">
        <f t="shared" ref="JC20" ca="1" si="981">IFERROR(INDIRECT(JB$2&amp;"!"&amp;$M20),0)</f>
        <v>0</v>
      </c>
      <c r="JD20" s="24">
        <f t="shared" ca="1" si="697"/>
        <v>0</v>
      </c>
      <c r="JE20" s="24">
        <f t="shared" ca="1" si="698"/>
        <v>0</v>
      </c>
      <c r="JF20" s="28">
        <f t="shared" ca="1" si="699"/>
        <v>0</v>
      </c>
    </row>
    <row r="21" spans="1:266">
      <c r="A21" s="122" t="s">
        <v>23</v>
      </c>
      <c r="B21" s="122"/>
      <c r="C21" s="122"/>
      <c r="D21" s="122"/>
      <c r="E21" s="122"/>
      <c r="F21" s="33">
        <f t="shared" ca="1" si="492"/>
        <v>0</v>
      </c>
      <c r="G21" s="22">
        <f t="shared" ca="1" si="256"/>
        <v>0</v>
      </c>
      <c r="H21" s="20">
        <f t="shared" ca="1" si="493"/>
        <v>0</v>
      </c>
      <c r="I21" s="20">
        <f t="shared" ca="1" si="494"/>
        <v>0</v>
      </c>
      <c r="J21" s="20">
        <f t="shared" ca="1" si="495"/>
        <v>0</v>
      </c>
      <c r="K21" s="23">
        <f t="shared" ca="1" si="496"/>
        <v>0</v>
      </c>
      <c r="L21" s="37" t="s">
        <v>66</v>
      </c>
      <c r="M21" s="19" t="s">
        <v>114</v>
      </c>
      <c r="N21" s="19" t="s">
        <v>115</v>
      </c>
      <c r="O21" s="19" t="s">
        <v>116</v>
      </c>
      <c r="P21" s="21" t="s">
        <v>117</v>
      </c>
      <c r="Q21" s="22">
        <f t="shared" ca="1" si="497"/>
        <v>0</v>
      </c>
      <c r="R21" s="20">
        <f t="shared" ca="1" si="498"/>
        <v>0</v>
      </c>
      <c r="S21" s="20">
        <f t="shared" ca="1" si="499"/>
        <v>0</v>
      </c>
      <c r="T21" s="20">
        <f t="shared" ca="1" si="500"/>
        <v>0</v>
      </c>
      <c r="U21" s="23">
        <f t="shared" ca="1" si="501"/>
        <v>0</v>
      </c>
      <c r="V21" s="22">
        <f t="shared" ca="1" si="502"/>
        <v>0</v>
      </c>
      <c r="W21" s="20">
        <f t="shared" ca="1" si="503"/>
        <v>0</v>
      </c>
      <c r="X21" s="20">
        <f t="shared" ca="1" si="504"/>
        <v>0</v>
      </c>
      <c r="Y21" s="20">
        <f t="shared" ca="1" si="505"/>
        <v>0</v>
      </c>
      <c r="Z21" s="23">
        <f t="shared" ca="1" si="506"/>
        <v>0</v>
      </c>
      <c r="AA21" s="45">
        <f t="shared" ca="1" si="507"/>
        <v>0</v>
      </c>
      <c r="AB21" s="20">
        <f t="shared" ca="1" si="508"/>
        <v>0</v>
      </c>
      <c r="AC21" s="20">
        <f t="shared" ca="1" si="509"/>
        <v>0</v>
      </c>
      <c r="AD21" s="20">
        <f t="shared" ca="1" si="510"/>
        <v>0</v>
      </c>
      <c r="AE21" s="23">
        <f t="shared" ca="1" si="511"/>
        <v>0</v>
      </c>
      <c r="AF21" s="22">
        <f t="shared" ca="1" si="257"/>
        <v>0</v>
      </c>
      <c r="AG21" s="20">
        <f t="shared" ref="AG21" ca="1" si="982">IFERROR(INDIRECT(AF$2&amp;"!"&amp;$M21),0)</f>
        <v>0</v>
      </c>
      <c r="AH21" s="20">
        <f t="shared" ca="1" si="513"/>
        <v>0</v>
      </c>
      <c r="AI21" s="20">
        <f t="shared" ca="1" si="514"/>
        <v>0</v>
      </c>
      <c r="AJ21" s="23">
        <f t="shared" ca="1" si="515"/>
        <v>0</v>
      </c>
      <c r="AK21" s="22">
        <f t="shared" ca="1" si="262"/>
        <v>0</v>
      </c>
      <c r="AL21" s="20">
        <f t="shared" ref="AL21" ca="1" si="983">IFERROR(INDIRECT(AK$2&amp;"!"&amp;$M21),0)</f>
        <v>0</v>
      </c>
      <c r="AM21" s="20">
        <f t="shared" ca="1" si="517"/>
        <v>0</v>
      </c>
      <c r="AN21" s="20">
        <f t="shared" ca="1" si="518"/>
        <v>0</v>
      </c>
      <c r="AO21" s="23">
        <f t="shared" ca="1" si="519"/>
        <v>0</v>
      </c>
      <c r="AP21" s="22">
        <f t="shared" ca="1" si="267"/>
        <v>0</v>
      </c>
      <c r="AQ21" s="20">
        <f t="shared" ref="AQ21" ca="1" si="984">IFERROR(INDIRECT(AP$2&amp;"!"&amp;$M21),0)</f>
        <v>0</v>
      </c>
      <c r="AR21" s="20">
        <f t="shared" ca="1" si="521"/>
        <v>0</v>
      </c>
      <c r="AS21" s="20">
        <f t="shared" ca="1" si="522"/>
        <v>0</v>
      </c>
      <c r="AT21" s="23">
        <f t="shared" ca="1" si="523"/>
        <v>0</v>
      </c>
      <c r="AU21" s="22">
        <f t="shared" ca="1" si="272"/>
        <v>0</v>
      </c>
      <c r="AV21" s="20">
        <f t="shared" ref="AV21" ca="1" si="985">IFERROR(INDIRECT(AU$2&amp;"!"&amp;$M21),0)</f>
        <v>0</v>
      </c>
      <c r="AW21" s="20">
        <f t="shared" ca="1" si="525"/>
        <v>0</v>
      </c>
      <c r="AX21" s="20">
        <f t="shared" ca="1" si="526"/>
        <v>0</v>
      </c>
      <c r="AY21" s="23">
        <f t="shared" ca="1" si="527"/>
        <v>0</v>
      </c>
      <c r="AZ21" s="22">
        <f t="shared" ca="1" si="277"/>
        <v>0</v>
      </c>
      <c r="BA21" s="20">
        <f t="shared" ref="BA21" ca="1" si="986">IFERROR(INDIRECT(AZ$2&amp;"!"&amp;$M21),0)</f>
        <v>0</v>
      </c>
      <c r="BB21" s="20">
        <f t="shared" ca="1" si="529"/>
        <v>0</v>
      </c>
      <c r="BC21" s="20">
        <f t="shared" ca="1" si="530"/>
        <v>0</v>
      </c>
      <c r="BD21" s="23">
        <f t="shared" ca="1" si="531"/>
        <v>0</v>
      </c>
      <c r="BE21" s="22">
        <f t="shared" ca="1" si="282"/>
        <v>0</v>
      </c>
      <c r="BF21" s="20">
        <f t="shared" ref="BF21" ca="1" si="987">IFERROR(INDIRECT(BE$2&amp;"!"&amp;$M21),0)</f>
        <v>0</v>
      </c>
      <c r="BG21" s="20">
        <f t="shared" ca="1" si="533"/>
        <v>0</v>
      </c>
      <c r="BH21" s="20">
        <f t="shared" ca="1" si="534"/>
        <v>0</v>
      </c>
      <c r="BI21" s="23">
        <f t="shared" ca="1" si="535"/>
        <v>0</v>
      </c>
      <c r="BJ21" s="22">
        <f t="shared" ca="1" si="287"/>
        <v>0</v>
      </c>
      <c r="BK21" s="20">
        <f t="shared" ref="BK21" ca="1" si="988">IFERROR(INDIRECT(BJ$2&amp;"!"&amp;$M21),0)</f>
        <v>0</v>
      </c>
      <c r="BL21" s="20">
        <f t="shared" ca="1" si="537"/>
        <v>0</v>
      </c>
      <c r="BM21" s="20">
        <f t="shared" ca="1" si="538"/>
        <v>0</v>
      </c>
      <c r="BN21" s="23">
        <f t="shared" ca="1" si="539"/>
        <v>0</v>
      </c>
      <c r="BO21" s="22">
        <f t="shared" ca="1" si="292"/>
        <v>0</v>
      </c>
      <c r="BP21" s="20">
        <f t="shared" ref="BP21" ca="1" si="989">IFERROR(INDIRECT(BO$2&amp;"!"&amp;$M21),0)</f>
        <v>0</v>
      </c>
      <c r="BQ21" s="20">
        <f t="shared" ca="1" si="541"/>
        <v>0</v>
      </c>
      <c r="BR21" s="20">
        <f t="shared" ca="1" si="542"/>
        <v>0</v>
      </c>
      <c r="BS21" s="23">
        <f t="shared" ca="1" si="543"/>
        <v>0</v>
      </c>
      <c r="BT21" s="22">
        <f t="shared" ca="1" si="297"/>
        <v>0</v>
      </c>
      <c r="BU21" s="20">
        <f t="shared" ref="BU21" ca="1" si="990">IFERROR(INDIRECT(BT$2&amp;"!"&amp;$M21),0)</f>
        <v>0</v>
      </c>
      <c r="BV21" s="20">
        <f t="shared" ca="1" si="545"/>
        <v>0</v>
      </c>
      <c r="BW21" s="20">
        <f t="shared" ca="1" si="546"/>
        <v>0</v>
      </c>
      <c r="BX21" s="23">
        <f t="shared" ca="1" si="547"/>
        <v>0</v>
      </c>
      <c r="BY21" s="22">
        <f t="shared" ca="1" si="302"/>
        <v>0</v>
      </c>
      <c r="BZ21" s="20">
        <f t="shared" ref="BZ21" ca="1" si="991">IFERROR(INDIRECT(BY$2&amp;"!"&amp;$M21),0)</f>
        <v>0</v>
      </c>
      <c r="CA21" s="20">
        <f t="shared" ca="1" si="549"/>
        <v>0</v>
      </c>
      <c r="CB21" s="20">
        <f t="shared" ca="1" si="550"/>
        <v>0</v>
      </c>
      <c r="CC21" s="23">
        <f t="shared" ca="1" si="551"/>
        <v>0</v>
      </c>
      <c r="CD21" s="22">
        <f t="shared" ca="1" si="307"/>
        <v>0</v>
      </c>
      <c r="CE21" s="20">
        <f t="shared" ref="CE21" ca="1" si="992">IFERROR(INDIRECT(CD$2&amp;"!"&amp;$M21),0)</f>
        <v>0</v>
      </c>
      <c r="CF21" s="20">
        <f t="shared" ca="1" si="553"/>
        <v>0</v>
      </c>
      <c r="CG21" s="20">
        <f t="shared" ca="1" si="554"/>
        <v>0</v>
      </c>
      <c r="CH21" s="23">
        <f t="shared" ca="1" si="555"/>
        <v>0</v>
      </c>
      <c r="CI21" s="22">
        <f t="shared" ca="1" si="312"/>
        <v>0</v>
      </c>
      <c r="CJ21" s="20">
        <f t="shared" ref="CJ21" ca="1" si="993">IFERROR(INDIRECT(CI$2&amp;"!"&amp;$M21),0)</f>
        <v>0</v>
      </c>
      <c r="CK21" s="20">
        <f t="shared" ca="1" si="557"/>
        <v>0</v>
      </c>
      <c r="CL21" s="20">
        <f t="shared" ca="1" si="558"/>
        <v>0</v>
      </c>
      <c r="CM21" s="23">
        <f t="shared" ca="1" si="559"/>
        <v>0</v>
      </c>
      <c r="CN21" s="22">
        <f t="shared" ca="1" si="317"/>
        <v>0</v>
      </c>
      <c r="CO21" s="20">
        <f t="shared" ref="CO21" ca="1" si="994">IFERROR(INDIRECT(CN$2&amp;"!"&amp;$M21),0)</f>
        <v>0</v>
      </c>
      <c r="CP21" s="20">
        <f t="shared" ca="1" si="561"/>
        <v>0</v>
      </c>
      <c r="CQ21" s="20">
        <f t="shared" ca="1" si="562"/>
        <v>0</v>
      </c>
      <c r="CR21" s="23">
        <f t="shared" ca="1" si="563"/>
        <v>0</v>
      </c>
      <c r="CS21" s="22">
        <f t="shared" ca="1" si="322"/>
        <v>0</v>
      </c>
      <c r="CT21" s="20">
        <f t="shared" ref="CT21" ca="1" si="995">IFERROR(INDIRECT(CS$2&amp;"!"&amp;$M21),0)</f>
        <v>0</v>
      </c>
      <c r="CU21" s="20">
        <f t="shared" ca="1" si="565"/>
        <v>0</v>
      </c>
      <c r="CV21" s="20">
        <f t="shared" ca="1" si="566"/>
        <v>0</v>
      </c>
      <c r="CW21" s="23">
        <f t="shared" ca="1" si="567"/>
        <v>0</v>
      </c>
      <c r="CX21" s="22">
        <f t="shared" ca="1" si="327"/>
        <v>0</v>
      </c>
      <c r="CY21" s="20">
        <f t="shared" ref="CY21" ca="1" si="996">IFERROR(INDIRECT(CX$2&amp;"!"&amp;$M21),0)</f>
        <v>0</v>
      </c>
      <c r="CZ21" s="20">
        <f t="shared" ca="1" si="569"/>
        <v>0</v>
      </c>
      <c r="DA21" s="20">
        <f t="shared" ca="1" si="570"/>
        <v>0</v>
      </c>
      <c r="DB21" s="23">
        <f t="shared" ca="1" si="571"/>
        <v>0</v>
      </c>
      <c r="DC21" s="22">
        <f t="shared" ca="1" si="332"/>
        <v>0</v>
      </c>
      <c r="DD21" s="20">
        <f t="shared" ref="DD21" ca="1" si="997">IFERROR(INDIRECT(DC$2&amp;"!"&amp;$M21),0)</f>
        <v>0</v>
      </c>
      <c r="DE21" s="20">
        <f t="shared" ca="1" si="573"/>
        <v>0</v>
      </c>
      <c r="DF21" s="20">
        <f t="shared" ca="1" si="574"/>
        <v>0</v>
      </c>
      <c r="DG21" s="23">
        <f t="shared" ca="1" si="575"/>
        <v>0</v>
      </c>
      <c r="DH21" s="22">
        <f t="shared" ca="1" si="337"/>
        <v>0</v>
      </c>
      <c r="DI21" s="20">
        <f t="shared" ref="DI21" ca="1" si="998">IFERROR(INDIRECT(DH$2&amp;"!"&amp;$M21),0)</f>
        <v>0</v>
      </c>
      <c r="DJ21" s="20">
        <f t="shared" ca="1" si="577"/>
        <v>0</v>
      </c>
      <c r="DK21" s="20">
        <f t="shared" ca="1" si="578"/>
        <v>0</v>
      </c>
      <c r="DL21" s="23">
        <f t="shared" ca="1" si="579"/>
        <v>0</v>
      </c>
      <c r="DM21" s="22">
        <f t="shared" ca="1" si="342"/>
        <v>0</v>
      </c>
      <c r="DN21" s="20">
        <f t="shared" ref="DN21" ca="1" si="999">IFERROR(INDIRECT(DM$2&amp;"!"&amp;$M21),0)</f>
        <v>0</v>
      </c>
      <c r="DO21" s="20">
        <f t="shared" ca="1" si="581"/>
        <v>0</v>
      </c>
      <c r="DP21" s="20">
        <f t="shared" ca="1" si="582"/>
        <v>0</v>
      </c>
      <c r="DQ21" s="23">
        <f t="shared" ca="1" si="583"/>
        <v>0</v>
      </c>
      <c r="DR21" s="22">
        <f t="shared" ca="1" si="347"/>
        <v>0</v>
      </c>
      <c r="DS21" s="20">
        <f t="shared" ref="DS21" ca="1" si="1000">IFERROR(INDIRECT(DR$2&amp;"!"&amp;$M21),0)</f>
        <v>0</v>
      </c>
      <c r="DT21" s="20">
        <f t="shared" ca="1" si="585"/>
        <v>0</v>
      </c>
      <c r="DU21" s="20">
        <f t="shared" ca="1" si="586"/>
        <v>0</v>
      </c>
      <c r="DV21" s="23">
        <f t="shared" ca="1" si="587"/>
        <v>0</v>
      </c>
      <c r="DW21" s="22">
        <f t="shared" ca="1" si="352"/>
        <v>0</v>
      </c>
      <c r="DX21" s="20">
        <f t="shared" ref="DX21" ca="1" si="1001">IFERROR(INDIRECT(DW$2&amp;"!"&amp;$M21),0)</f>
        <v>0</v>
      </c>
      <c r="DY21" s="20">
        <f t="shared" ca="1" si="589"/>
        <v>0</v>
      </c>
      <c r="DZ21" s="20">
        <f t="shared" ca="1" si="590"/>
        <v>0</v>
      </c>
      <c r="EA21" s="23">
        <f t="shared" ca="1" si="591"/>
        <v>0</v>
      </c>
      <c r="EB21" s="22">
        <f t="shared" ca="1" si="357"/>
        <v>0</v>
      </c>
      <c r="EC21" s="20">
        <f t="shared" ref="EC21" ca="1" si="1002">IFERROR(INDIRECT(EB$2&amp;"!"&amp;$M21),0)</f>
        <v>0</v>
      </c>
      <c r="ED21" s="20">
        <f t="shared" ca="1" si="593"/>
        <v>0</v>
      </c>
      <c r="EE21" s="20">
        <f t="shared" ca="1" si="594"/>
        <v>0</v>
      </c>
      <c r="EF21" s="23">
        <f t="shared" ca="1" si="595"/>
        <v>0</v>
      </c>
      <c r="EG21" s="22">
        <f t="shared" ca="1" si="362"/>
        <v>0</v>
      </c>
      <c r="EH21" s="20">
        <f t="shared" ref="EH21" ca="1" si="1003">IFERROR(INDIRECT(EG$2&amp;"!"&amp;$M21),0)</f>
        <v>0</v>
      </c>
      <c r="EI21" s="20">
        <f t="shared" ca="1" si="597"/>
        <v>0</v>
      </c>
      <c r="EJ21" s="20">
        <f t="shared" ca="1" si="598"/>
        <v>0</v>
      </c>
      <c r="EK21" s="23">
        <f t="shared" ca="1" si="599"/>
        <v>0</v>
      </c>
      <c r="EL21" s="22">
        <f t="shared" ca="1" si="367"/>
        <v>0</v>
      </c>
      <c r="EM21" s="20">
        <f t="shared" ref="EM21" ca="1" si="1004">IFERROR(INDIRECT(EL$2&amp;"!"&amp;$M21),0)</f>
        <v>0</v>
      </c>
      <c r="EN21" s="20">
        <f t="shared" ca="1" si="601"/>
        <v>0</v>
      </c>
      <c r="EO21" s="20">
        <f t="shared" ca="1" si="602"/>
        <v>0</v>
      </c>
      <c r="EP21" s="23">
        <f t="shared" ca="1" si="603"/>
        <v>0</v>
      </c>
      <c r="EQ21" s="22">
        <f t="shared" ca="1" si="372"/>
        <v>0</v>
      </c>
      <c r="ER21" s="20">
        <f t="shared" ref="ER21" ca="1" si="1005">IFERROR(INDIRECT(EQ$2&amp;"!"&amp;$M21),0)</f>
        <v>0</v>
      </c>
      <c r="ES21" s="20">
        <f t="shared" ca="1" si="605"/>
        <v>0</v>
      </c>
      <c r="ET21" s="20">
        <f t="shared" ca="1" si="606"/>
        <v>0</v>
      </c>
      <c r="EU21" s="23">
        <f t="shared" ca="1" si="607"/>
        <v>0</v>
      </c>
      <c r="EV21" s="22">
        <f t="shared" ca="1" si="377"/>
        <v>0</v>
      </c>
      <c r="EW21" s="20">
        <f t="shared" ref="EW21" ca="1" si="1006">IFERROR(INDIRECT(EV$2&amp;"!"&amp;$M21),0)</f>
        <v>0</v>
      </c>
      <c r="EX21" s="20">
        <f t="shared" ca="1" si="609"/>
        <v>0</v>
      </c>
      <c r="EY21" s="20">
        <f t="shared" ca="1" si="610"/>
        <v>0</v>
      </c>
      <c r="EZ21" s="23">
        <f t="shared" ca="1" si="611"/>
        <v>0</v>
      </c>
      <c r="FA21" s="22">
        <f t="shared" ca="1" si="382"/>
        <v>0</v>
      </c>
      <c r="FB21" s="20">
        <f t="shared" ref="FB21" ca="1" si="1007">IFERROR(INDIRECT(FA$2&amp;"!"&amp;$M21),0)</f>
        <v>0</v>
      </c>
      <c r="FC21" s="20">
        <f t="shared" ca="1" si="613"/>
        <v>0</v>
      </c>
      <c r="FD21" s="20">
        <f t="shared" ca="1" si="614"/>
        <v>0</v>
      </c>
      <c r="FE21" s="23">
        <f t="shared" ca="1" si="615"/>
        <v>0</v>
      </c>
      <c r="FF21" s="22">
        <f t="shared" ca="1" si="387"/>
        <v>0</v>
      </c>
      <c r="FG21" s="20">
        <f t="shared" ref="FG21" ca="1" si="1008">IFERROR(INDIRECT(FF$2&amp;"!"&amp;$M21),0)</f>
        <v>0</v>
      </c>
      <c r="FH21" s="20">
        <f t="shared" ca="1" si="617"/>
        <v>0</v>
      </c>
      <c r="FI21" s="20">
        <f t="shared" ca="1" si="618"/>
        <v>0</v>
      </c>
      <c r="FJ21" s="23">
        <f t="shared" ca="1" si="619"/>
        <v>0</v>
      </c>
      <c r="FK21" s="22">
        <f t="shared" ca="1" si="392"/>
        <v>0</v>
      </c>
      <c r="FL21" s="20">
        <f t="shared" ref="FL21" ca="1" si="1009">IFERROR(INDIRECT(FK$2&amp;"!"&amp;$M21),0)</f>
        <v>0</v>
      </c>
      <c r="FM21" s="20">
        <f t="shared" ca="1" si="621"/>
        <v>0</v>
      </c>
      <c r="FN21" s="20">
        <f t="shared" ca="1" si="622"/>
        <v>0</v>
      </c>
      <c r="FO21" s="23">
        <f t="shared" ca="1" si="623"/>
        <v>0</v>
      </c>
      <c r="FP21" s="22">
        <f t="shared" ca="1" si="397"/>
        <v>0</v>
      </c>
      <c r="FQ21" s="20">
        <f t="shared" ref="FQ21" ca="1" si="1010">IFERROR(INDIRECT(FP$2&amp;"!"&amp;$M21),0)</f>
        <v>0</v>
      </c>
      <c r="FR21" s="20">
        <f t="shared" ca="1" si="625"/>
        <v>0</v>
      </c>
      <c r="FS21" s="20">
        <f t="shared" ca="1" si="626"/>
        <v>0</v>
      </c>
      <c r="FT21" s="23">
        <f t="shared" ca="1" si="627"/>
        <v>0</v>
      </c>
      <c r="FU21" s="22">
        <f t="shared" ca="1" si="402"/>
        <v>0</v>
      </c>
      <c r="FV21" s="20">
        <f t="shared" ref="FV21" ca="1" si="1011">IFERROR(INDIRECT(FU$2&amp;"!"&amp;$M21),0)</f>
        <v>0</v>
      </c>
      <c r="FW21" s="20">
        <f t="shared" ca="1" si="629"/>
        <v>0</v>
      </c>
      <c r="FX21" s="20">
        <f t="shared" ca="1" si="630"/>
        <v>0</v>
      </c>
      <c r="FY21" s="23">
        <f t="shared" ca="1" si="631"/>
        <v>0</v>
      </c>
      <c r="FZ21" s="22">
        <f t="shared" ca="1" si="407"/>
        <v>0</v>
      </c>
      <c r="GA21" s="20">
        <f t="shared" ref="GA21" ca="1" si="1012">IFERROR(INDIRECT(FZ$2&amp;"!"&amp;$M21),0)</f>
        <v>0</v>
      </c>
      <c r="GB21" s="20">
        <f t="shared" ca="1" si="633"/>
        <v>0</v>
      </c>
      <c r="GC21" s="20">
        <f t="shared" ca="1" si="634"/>
        <v>0</v>
      </c>
      <c r="GD21" s="23">
        <f t="shared" ca="1" si="635"/>
        <v>0</v>
      </c>
      <c r="GE21" s="22">
        <f t="shared" ca="1" si="412"/>
        <v>0</v>
      </c>
      <c r="GF21" s="20">
        <f t="shared" ref="GF21" ca="1" si="1013">IFERROR(INDIRECT(GE$2&amp;"!"&amp;$M21),0)</f>
        <v>0</v>
      </c>
      <c r="GG21" s="20">
        <f t="shared" ca="1" si="637"/>
        <v>0</v>
      </c>
      <c r="GH21" s="20">
        <f t="shared" ca="1" si="638"/>
        <v>0</v>
      </c>
      <c r="GI21" s="23">
        <f t="shared" ca="1" si="639"/>
        <v>0</v>
      </c>
      <c r="GJ21" s="22">
        <f t="shared" ca="1" si="417"/>
        <v>0</v>
      </c>
      <c r="GK21" s="20">
        <f t="shared" ref="GK21" ca="1" si="1014">IFERROR(INDIRECT(GJ$2&amp;"!"&amp;$M21),0)</f>
        <v>0</v>
      </c>
      <c r="GL21" s="20">
        <f t="shared" ca="1" si="641"/>
        <v>0</v>
      </c>
      <c r="GM21" s="20">
        <f t="shared" ca="1" si="642"/>
        <v>0</v>
      </c>
      <c r="GN21" s="23">
        <f t="shared" ca="1" si="643"/>
        <v>0</v>
      </c>
      <c r="GO21" s="22">
        <f t="shared" ca="1" si="422"/>
        <v>0</v>
      </c>
      <c r="GP21" s="20">
        <f t="shared" ref="GP21" ca="1" si="1015">IFERROR(INDIRECT(GO$2&amp;"!"&amp;$M21),0)</f>
        <v>0</v>
      </c>
      <c r="GQ21" s="20">
        <f t="shared" ca="1" si="645"/>
        <v>0</v>
      </c>
      <c r="GR21" s="20">
        <f t="shared" ca="1" si="646"/>
        <v>0</v>
      </c>
      <c r="GS21" s="23">
        <f t="shared" ca="1" si="647"/>
        <v>0</v>
      </c>
      <c r="GT21" s="22">
        <f t="shared" ca="1" si="427"/>
        <v>0</v>
      </c>
      <c r="GU21" s="20">
        <f t="shared" ref="GU21" ca="1" si="1016">IFERROR(INDIRECT(GT$2&amp;"!"&amp;$M21),0)</f>
        <v>0</v>
      </c>
      <c r="GV21" s="20">
        <f t="shared" ca="1" si="649"/>
        <v>0</v>
      </c>
      <c r="GW21" s="20">
        <f t="shared" ca="1" si="650"/>
        <v>0</v>
      </c>
      <c r="GX21" s="23">
        <f t="shared" ca="1" si="651"/>
        <v>0</v>
      </c>
      <c r="GY21" s="22">
        <f t="shared" ca="1" si="432"/>
        <v>0</v>
      </c>
      <c r="GZ21" s="20">
        <f t="shared" ref="GZ21" ca="1" si="1017">IFERROR(INDIRECT(GY$2&amp;"!"&amp;$M21),0)</f>
        <v>0</v>
      </c>
      <c r="HA21" s="20">
        <f t="shared" ca="1" si="653"/>
        <v>0</v>
      </c>
      <c r="HB21" s="20">
        <f t="shared" ca="1" si="654"/>
        <v>0</v>
      </c>
      <c r="HC21" s="23">
        <f t="shared" ca="1" si="655"/>
        <v>0</v>
      </c>
      <c r="HD21" s="22">
        <f t="shared" ca="1" si="437"/>
        <v>0</v>
      </c>
      <c r="HE21" s="20">
        <f t="shared" ref="HE21" ca="1" si="1018">IFERROR(INDIRECT(HD$2&amp;"!"&amp;$M21),0)</f>
        <v>0</v>
      </c>
      <c r="HF21" s="20">
        <f t="shared" ca="1" si="657"/>
        <v>0</v>
      </c>
      <c r="HG21" s="20">
        <f t="shared" ca="1" si="658"/>
        <v>0</v>
      </c>
      <c r="HH21" s="23">
        <f t="shared" ca="1" si="659"/>
        <v>0</v>
      </c>
      <c r="HI21" s="22">
        <f t="shared" ca="1" si="442"/>
        <v>0</v>
      </c>
      <c r="HJ21" s="20">
        <f t="shared" ref="HJ21" ca="1" si="1019">IFERROR(INDIRECT(HI$2&amp;"!"&amp;$M21),0)</f>
        <v>0</v>
      </c>
      <c r="HK21" s="20">
        <f t="shared" ca="1" si="661"/>
        <v>0</v>
      </c>
      <c r="HL21" s="20">
        <f t="shared" ca="1" si="662"/>
        <v>0</v>
      </c>
      <c r="HM21" s="23">
        <f t="shared" ca="1" si="663"/>
        <v>0</v>
      </c>
      <c r="HN21" s="22">
        <f t="shared" ca="1" si="447"/>
        <v>0</v>
      </c>
      <c r="HO21" s="20">
        <f t="shared" ref="HO21" ca="1" si="1020">IFERROR(INDIRECT(HN$2&amp;"!"&amp;$M21),0)</f>
        <v>0</v>
      </c>
      <c r="HP21" s="20">
        <f t="shared" ca="1" si="665"/>
        <v>0</v>
      </c>
      <c r="HQ21" s="20">
        <f t="shared" ca="1" si="666"/>
        <v>0</v>
      </c>
      <c r="HR21" s="23">
        <f t="shared" ca="1" si="667"/>
        <v>0</v>
      </c>
      <c r="HS21" s="22">
        <f t="shared" ca="1" si="452"/>
        <v>0</v>
      </c>
      <c r="HT21" s="20">
        <f t="shared" ref="HT21" ca="1" si="1021">IFERROR(INDIRECT(HS$2&amp;"!"&amp;$M21),0)</f>
        <v>0</v>
      </c>
      <c r="HU21" s="20">
        <f t="shared" ca="1" si="669"/>
        <v>0</v>
      </c>
      <c r="HV21" s="20">
        <f t="shared" ca="1" si="670"/>
        <v>0</v>
      </c>
      <c r="HW21" s="23">
        <f t="shared" ca="1" si="671"/>
        <v>0</v>
      </c>
      <c r="HX21" s="22">
        <f t="shared" ca="1" si="457"/>
        <v>0</v>
      </c>
      <c r="HY21" s="20">
        <f t="shared" ref="HY21" ca="1" si="1022">IFERROR(INDIRECT(HX$2&amp;"!"&amp;$M21),0)</f>
        <v>0</v>
      </c>
      <c r="HZ21" s="20">
        <f t="shared" ca="1" si="673"/>
        <v>0</v>
      </c>
      <c r="IA21" s="20">
        <f t="shared" ca="1" si="674"/>
        <v>0</v>
      </c>
      <c r="IB21" s="23">
        <f t="shared" ca="1" si="675"/>
        <v>0</v>
      </c>
      <c r="IC21" s="22">
        <f t="shared" ca="1" si="462"/>
        <v>0</v>
      </c>
      <c r="ID21" s="20">
        <f t="shared" ref="ID21" ca="1" si="1023">IFERROR(INDIRECT(IC$2&amp;"!"&amp;$M21),0)</f>
        <v>0</v>
      </c>
      <c r="IE21" s="20">
        <f t="shared" ca="1" si="677"/>
        <v>0</v>
      </c>
      <c r="IF21" s="20">
        <f t="shared" ca="1" si="678"/>
        <v>0</v>
      </c>
      <c r="IG21" s="23">
        <f t="shared" ca="1" si="679"/>
        <v>0</v>
      </c>
      <c r="IH21" s="22">
        <f t="shared" ca="1" si="467"/>
        <v>0</v>
      </c>
      <c r="II21" s="20">
        <f t="shared" ref="II21" ca="1" si="1024">IFERROR(INDIRECT(IH$2&amp;"!"&amp;$M21),0)</f>
        <v>0</v>
      </c>
      <c r="IJ21" s="20">
        <f t="shared" ca="1" si="681"/>
        <v>0</v>
      </c>
      <c r="IK21" s="20">
        <f t="shared" ca="1" si="682"/>
        <v>0</v>
      </c>
      <c r="IL21" s="23">
        <f t="shared" ca="1" si="683"/>
        <v>0</v>
      </c>
      <c r="IM21" s="22">
        <f t="shared" ca="1" si="472"/>
        <v>0</v>
      </c>
      <c r="IN21" s="20">
        <f t="shared" ref="IN21" ca="1" si="1025">IFERROR(INDIRECT(IM$2&amp;"!"&amp;$M21),0)</f>
        <v>0</v>
      </c>
      <c r="IO21" s="20">
        <f t="shared" ca="1" si="685"/>
        <v>0</v>
      </c>
      <c r="IP21" s="20">
        <f t="shared" ca="1" si="686"/>
        <v>0</v>
      </c>
      <c r="IQ21" s="23">
        <f t="shared" ca="1" si="687"/>
        <v>0</v>
      </c>
      <c r="IR21" s="22">
        <f t="shared" ca="1" si="477"/>
        <v>0</v>
      </c>
      <c r="IS21" s="20">
        <f t="shared" ref="IS21" ca="1" si="1026">IFERROR(INDIRECT(IR$2&amp;"!"&amp;$M21),0)</f>
        <v>0</v>
      </c>
      <c r="IT21" s="20">
        <f t="shared" ca="1" si="689"/>
        <v>0</v>
      </c>
      <c r="IU21" s="20">
        <f t="shared" ca="1" si="690"/>
        <v>0</v>
      </c>
      <c r="IV21" s="23">
        <f t="shared" ca="1" si="691"/>
        <v>0</v>
      </c>
      <c r="IW21" s="22">
        <f t="shared" ca="1" si="482"/>
        <v>0</v>
      </c>
      <c r="IX21" s="20">
        <f t="shared" ref="IX21" ca="1" si="1027">IFERROR(INDIRECT(IW$2&amp;"!"&amp;$M21),0)</f>
        <v>0</v>
      </c>
      <c r="IY21" s="20">
        <f t="shared" ca="1" si="693"/>
        <v>0</v>
      </c>
      <c r="IZ21" s="20">
        <f t="shared" ca="1" si="694"/>
        <v>0</v>
      </c>
      <c r="JA21" s="23">
        <f t="shared" ca="1" si="695"/>
        <v>0</v>
      </c>
      <c r="JB21" s="22">
        <f t="shared" ca="1" si="487"/>
        <v>0</v>
      </c>
      <c r="JC21" s="20">
        <f t="shared" ref="JC21" ca="1" si="1028">IFERROR(INDIRECT(JB$2&amp;"!"&amp;$M21),0)</f>
        <v>0</v>
      </c>
      <c r="JD21" s="20">
        <f t="shared" ca="1" si="697"/>
        <v>0</v>
      </c>
      <c r="JE21" s="20">
        <f t="shared" ca="1" si="698"/>
        <v>0</v>
      </c>
      <c r="JF21" s="23">
        <f t="shared" ca="1" si="699"/>
        <v>0</v>
      </c>
    </row>
    <row r="22" spans="1:266">
      <c r="A22" s="126" t="s">
        <v>50</v>
      </c>
      <c r="B22" s="126"/>
      <c r="C22" s="126"/>
      <c r="D22" s="126"/>
      <c r="E22" s="126"/>
      <c r="F22" s="35">
        <f t="shared" ca="1" si="492"/>
        <v>0</v>
      </c>
      <c r="G22" s="27">
        <f t="shared" ca="1" si="256"/>
        <v>0</v>
      </c>
      <c r="H22" s="24">
        <f t="shared" ca="1" si="493"/>
        <v>0</v>
      </c>
      <c r="I22" s="24">
        <f t="shared" ca="1" si="494"/>
        <v>0</v>
      </c>
      <c r="J22" s="24">
        <f t="shared" ca="1" si="495"/>
        <v>0</v>
      </c>
      <c r="K22" s="28">
        <f t="shared" ca="1" si="496"/>
        <v>0</v>
      </c>
      <c r="L22" s="38" t="s">
        <v>67</v>
      </c>
      <c r="M22" s="25" t="s">
        <v>118</v>
      </c>
      <c r="N22" s="25" t="s">
        <v>119</v>
      </c>
      <c r="O22" s="25" t="s">
        <v>120</v>
      </c>
      <c r="P22" s="26" t="s">
        <v>121</v>
      </c>
      <c r="Q22" s="27">
        <f t="shared" ca="1" si="497"/>
        <v>0</v>
      </c>
      <c r="R22" s="24">
        <f t="shared" ca="1" si="498"/>
        <v>0</v>
      </c>
      <c r="S22" s="24">
        <f t="shared" ca="1" si="499"/>
        <v>0</v>
      </c>
      <c r="T22" s="24">
        <f t="shared" ca="1" si="500"/>
        <v>0</v>
      </c>
      <c r="U22" s="28">
        <f t="shared" ca="1" si="501"/>
        <v>0</v>
      </c>
      <c r="V22" s="27">
        <f t="shared" ca="1" si="502"/>
        <v>0</v>
      </c>
      <c r="W22" s="24">
        <f t="shared" ca="1" si="503"/>
        <v>0</v>
      </c>
      <c r="X22" s="24">
        <f t="shared" ca="1" si="504"/>
        <v>0</v>
      </c>
      <c r="Y22" s="24">
        <f t="shared" ca="1" si="505"/>
        <v>0</v>
      </c>
      <c r="Z22" s="28">
        <f t="shared" ca="1" si="506"/>
        <v>0</v>
      </c>
      <c r="AA22" s="46">
        <f t="shared" ca="1" si="507"/>
        <v>0</v>
      </c>
      <c r="AB22" s="24">
        <f t="shared" ca="1" si="508"/>
        <v>0</v>
      </c>
      <c r="AC22" s="24">
        <f t="shared" ca="1" si="509"/>
        <v>0</v>
      </c>
      <c r="AD22" s="24">
        <f t="shared" ca="1" si="510"/>
        <v>0</v>
      </c>
      <c r="AE22" s="28">
        <f t="shared" ca="1" si="511"/>
        <v>0</v>
      </c>
      <c r="AF22" s="27">
        <f t="shared" ca="1" si="257"/>
        <v>0</v>
      </c>
      <c r="AG22" s="24">
        <f t="shared" ref="AG22" ca="1" si="1029">IFERROR(INDIRECT(AF$2&amp;"!"&amp;$M22),0)</f>
        <v>0</v>
      </c>
      <c r="AH22" s="24">
        <f t="shared" ca="1" si="513"/>
        <v>0</v>
      </c>
      <c r="AI22" s="24">
        <f t="shared" ca="1" si="514"/>
        <v>0</v>
      </c>
      <c r="AJ22" s="28">
        <f t="shared" ca="1" si="515"/>
        <v>0</v>
      </c>
      <c r="AK22" s="27">
        <f t="shared" ca="1" si="262"/>
        <v>0</v>
      </c>
      <c r="AL22" s="24">
        <f t="shared" ref="AL22" ca="1" si="1030">IFERROR(INDIRECT(AK$2&amp;"!"&amp;$M22),0)</f>
        <v>0</v>
      </c>
      <c r="AM22" s="24">
        <f t="shared" ca="1" si="517"/>
        <v>0</v>
      </c>
      <c r="AN22" s="24">
        <f t="shared" ca="1" si="518"/>
        <v>0</v>
      </c>
      <c r="AO22" s="28">
        <f t="shared" ca="1" si="519"/>
        <v>0</v>
      </c>
      <c r="AP22" s="27">
        <f t="shared" ca="1" si="267"/>
        <v>0</v>
      </c>
      <c r="AQ22" s="24">
        <f t="shared" ref="AQ22" ca="1" si="1031">IFERROR(INDIRECT(AP$2&amp;"!"&amp;$M22),0)</f>
        <v>0</v>
      </c>
      <c r="AR22" s="24">
        <f t="shared" ca="1" si="521"/>
        <v>0</v>
      </c>
      <c r="AS22" s="24">
        <f t="shared" ca="1" si="522"/>
        <v>0</v>
      </c>
      <c r="AT22" s="28">
        <f t="shared" ca="1" si="523"/>
        <v>0</v>
      </c>
      <c r="AU22" s="27">
        <f t="shared" ca="1" si="272"/>
        <v>0</v>
      </c>
      <c r="AV22" s="24">
        <f t="shared" ref="AV22" ca="1" si="1032">IFERROR(INDIRECT(AU$2&amp;"!"&amp;$M22),0)</f>
        <v>0</v>
      </c>
      <c r="AW22" s="24">
        <f t="shared" ca="1" si="525"/>
        <v>0</v>
      </c>
      <c r="AX22" s="24">
        <f t="shared" ca="1" si="526"/>
        <v>0</v>
      </c>
      <c r="AY22" s="28">
        <f t="shared" ca="1" si="527"/>
        <v>0</v>
      </c>
      <c r="AZ22" s="27">
        <f t="shared" ca="1" si="277"/>
        <v>0</v>
      </c>
      <c r="BA22" s="24">
        <f t="shared" ref="BA22" ca="1" si="1033">IFERROR(INDIRECT(AZ$2&amp;"!"&amp;$M22),0)</f>
        <v>0</v>
      </c>
      <c r="BB22" s="24">
        <f t="shared" ca="1" si="529"/>
        <v>0</v>
      </c>
      <c r="BC22" s="24">
        <f t="shared" ca="1" si="530"/>
        <v>0</v>
      </c>
      <c r="BD22" s="28">
        <f t="shared" ca="1" si="531"/>
        <v>0</v>
      </c>
      <c r="BE22" s="27">
        <f t="shared" ca="1" si="282"/>
        <v>0</v>
      </c>
      <c r="BF22" s="24">
        <f t="shared" ref="BF22" ca="1" si="1034">IFERROR(INDIRECT(BE$2&amp;"!"&amp;$M22),0)</f>
        <v>0</v>
      </c>
      <c r="BG22" s="24">
        <f t="shared" ca="1" si="533"/>
        <v>0</v>
      </c>
      <c r="BH22" s="24">
        <f t="shared" ca="1" si="534"/>
        <v>0</v>
      </c>
      <c r="BI22" s="28">
        <f t="shared" ca="1" si="535"/>
        <v>0</v>
      </c>
      <c r="BJ22" s="27">
        <f t="shared" ca="1" si="287"/>
        <v>0</v>
      </c>
      <c r="BK22" s="24">
        <f t="shared" ref="BK22" ca="1" si="1035">IFERROR(INDIRECT(BJ$2&amp;"!"&amp;$M22),0)</f>
        <v>0</v>
      </c>
      <c r="BL22" s="24">
        <f t="shared" ca="1" si="537"/>
        <v>0</v>
      </c>
      <c r="BM22" s="24">
        <f t="shared" ca="1" si="538"/>
        <v>0</v>
      </c>
      <c r="BN22" s="28">
        <f t="shared" ca="1" si="539"/>
        <v>0</v>
      </c>
      <c r="BO22" s="27">
        <f t="shared" ca="1" si="292"/>
        <v>0</v>
      </c>
      <c r="BP22" s="24">
        <f t="shared" ref="BP22" ca="1" si="1036">IFERROR(INDIRECT(BO$2&amp;"!"&amp;$M22),0)</f>
        <v>0</v>
      </c>
      <c r="BQ22" s="24">
        <f t="shared" ca="1" si="541"/>
        <v>0</v>
      </c>
      <c r="BR22" s="24">
        <f t="shared" ca="1" si="542"/>
        <v>0</v>
      </c>
      <c r="BS22" s="28">
        <f t="shared" ca="1" si="543"/>
        <v>0</v>
      </c>
      <c r="BT22" s="27">
        <f t="shared" ca="1" si="297"/>
        <v>0</v>
      </c>
      <c r="BU22" s="24">
        <f t="shared" ref="BU22" ca="1" si="1037">IFERROR(INDIRECT(BT$2&amp;"!"&amp;$M22),0)</f>
        <v>0</v>
      </c>
      <c r="BV22" s="24">
        <f t="shared" ca="1" si="545"/>
        <v>0</v>
      </c>
      <c r="BW22" s="24">
        <f t="shared" ca="1" si="546"/>
        <v>0</v>
      </c>
      <c r="BX22" s="28">
        <f t="shared" ca="1" si="547"/>
        <v>0</v>
      </c>
      <c r="BY22" s="27">
        <f t="shared" ca="1" si="302"/>
        <v>0</v>
      </c>
      <c r="BZ22" s="24">
        <f t="shared" ref="BZ22" ca="1" si="1038">IFERROR(INDIRECT(BY$2&amp;"!"&amp;$M22),0)</f>
        <v>0</v>
      </c>
      <c r="CA22" s="24">
        <f t="shared" ca="1" si="549"/>
        <v>0</v>
      </c>
      <c r="CB22" s="24">
        <f t="shared" ca="1" si="550"/>
        <v>0</v>
      </c>
      <c r="CC22" s="28">
        <f t="shared" ca="1" si="551"/>
        <v>0</v>
      </c>
      <c r="CD22" s="27">
        <f t="shared" ca="1" si="307"/>
        <v>0</v>
      </c>
      <c r="CE22" s="24">
        <f t="shared" ref="CE22" ca="1" si="1039">IFERROR(INDIRECT(CD$2&amp;"!"&amp;$M22),0)</f>
        <v>0</v>
      </c>
      <c r="CF22" s="24">
        <f t="shared" ca="1" si="553"/>
        <v>0</v>
      </c>
      <c r="CG22" s="24">
        <f t="shared" ca="1" si="554"/>
        <v>0</v>
      </c>
      <c r="CH22" s="28">
        <f t="shared" ca="1" si="555"/>
        <v>0</v>
      </c>
      <c r="CI22" s="27">
        <f t="shared" ca="1" si="312"/>
        <v>0</v>
      </c>
      <c r="CJ22" s="24">
        <f t="shared" ref="CJ22" ca="1" si="1040">IFERROR(INDIRECT(CI$2&amp;"!"&amp;$M22),0)</f>
        <v>0</v>
      </c>
      <c r="CK22" s="24">
        <f t="shared" ca="1" si="557"/>
        <v>0</v>
      </c>
      <c r="CL22" s="24">
        <f t="shared" ca="1" si="558"/>
        <v>0</v>
      </c>
      <c r="CM22" s="28">
        <f t="shared" ca="1" si="559"/>
        <v>0</v>
      </c>
      <c r="CN22" s="27">
        <f t="shared" ca="1" si="317"/>
        <v>0</v>
      </c>
      <c r="CO22" s="24">
        <f t="shared" ref="CO22" ca="1" si="1041">IFERROR(INDIRECT(CN$2&amp;"!"&amp;$M22),0)</f>
        <v>0</v>
      </c>
      <c r="CP22" s="24">
        <f t="shared" ca="1" si="561"/>
        <v>0</v>
      </c>
      <c r="CQ22" s="24">
        <f t="shared" ca="1" si="562"/>
        <v>0</v>
      </c>
      <c r="CR22" s="28">
        <f t="shared" ca="1" si="563"/>
        <v>0</v>
      </c>
      <c r="CS22" s="27">
        <f t="shared" ca="1" si="322"/>
        <v>0</v>
      </c>
      <c r="CT22" s="24">
        <f t="shared" ref="CT22" ca="1" si="1042">IFERROR(INDIRECT(CS$2&amp;"!"&amp;$M22),0)</f>
        <v>0</v>
      </c>
      <c r="CU22" s="24">
        <f t="shared" ca="1" si="565"/>
        <v>0</v>
      </c>
      <c r="CV22" s="24">
        <f t="shared" ca="1" si="566"/>
        <v>0</v>
      </c>
      <c r="CW22" s="28">
        <f t="shared" ca="1" si="567"/>
        <v>0</v>
      </c>
      <c r="CX22" s="27">
        <f t="shared" ca="1" si="327"/>
        <v>0</v>
      </c>
      <c r="CY22" s="24">
        <f t="shared" ref="CY22" ca="1" si="1043">IFERROR(INDIRECT(CX$2&amp;"!"&amp;$M22),0)</f>
        <v>0</v>
      </c>
      <c r="CZ22" s="24">
        <f t="shared" ca="1" si="569"/>
        <v>0</v>
      </c>
      <c r="DA22" s="24">
        <f t="shared" ca="1" si="570"/>
        <v>0</v>
      </c>
      <c r="DB22" s="28">
        <f t="shared" ca="1" si="571"/>
        <v>0</v>
      </c>
      <c r="DC22" s="27">
        <f t="shared" ca="1" si="332"/>
        <v>0</v>
      </c>
      <c r="DD22" s="24">
        <f t="shared" ref="DD22" ca="1" si="1044">IFERROR(INDIRECT(DC$2&amp;"!"&amp;$M22),0)</f>
        <v>0</v>
      </c>
      <c r="DE22" s="24">
        <f t="shared" ca="1" si="573"/>
        <v>0</v>
      </c>
      <c r="DF22" s="24">
        <f t="shared" ca="1" si="574"/>
        <v>0</v>
      </c>
      <c r="DG22" s="28">
        <f t="shared" ca="1" si="575"/>
        <v>0</v>
      </c>
      <c r="DH22" s="27">
        <f t="shared" ca="1" si="337"/>
        <v>0</v>
      </c>
      <c r="DI22" s="24">
        <f t="shared" ref="DI22" ca="1" si="1045">IFERROR(INDIRECT(DH$2&amp;"!"&amp;$M22),0)</f>
        <v>0</v>
      </c>
      <c r="DJ22" s="24">
        <f t="shared" ca="1" si="577"/>
        <v>0</v>
      </c>
      <c r="DK22" s="24">
        <f t="shared" ca="1" si="578"/>
        <v>0</v>
      </c>
      <c r="DL22" s="28">
        <f t="shared" ca="1" si="579"/>
        <v>0</v>
      </c>
      <c r="DM22" s="27">
        <f t="shared" ca="1" si="342"/>
        <v>0</v>
      </c>
      <c r="DN22" s="24">
        <f t="shared" ref="DN22" ca="1" si="1046">IFERROR(INDIRECT(DM$2&amp;"!"&amp;$M22),0)</f>
        <v>0</v>
      </c>
      <c r="DO22" s="24">
        <f t="shared" ca="1" si="581"/>
        <v>0</v>
      </c>
      <c r="DP22" s="24">
        <f t="shared" ca="1" si="582"/>
        <v>0</v>
      </c>
      <c r="DQ22" s="28">
        <f t="shared" ca="1" si="583"/>
        <v>0</v>
      </c>
      <c r="DR22" s="27">
        <f t="shared" ca="1" si="347"/>
        <v>0</v>
      </c>
      <c r="DS22" s="24">
        <f t="shared" ref="DS22" ca="1" si="1047">IFERROR(INDIRECT(DR$2&amp;"!"&amp;$M22),0)</f>
        <v>0</v>
      </c>
      <c r="DT22" s="24">
        <f t="shared" ca="1" si="585"/>
        <v>0</v>
      </c>
      <c r="DU22" s="24">
        <f t="shared" ca="1" si="586"/>
        <v>0</v>
      </c>
      <c r="DV22" s="28">
        <f t="shared" ca="1" si="587"/>
        <v>0</v>
      </c>
      <c r="DW22" s="27">
        <f t="shared" ca="1" si="352"/>
        <v>0</v>
      </c>
      <c r="DX22" s="24">
        <f t="shared" ref="DX22" ca="1" si="1048">IFERROR(INDIRECT(DW$2&amp;"!"&amp;$M22),0)</f>
        <v>0</v>
      </c>
      <c r="DY22" s="24">
        <f t="shared" ca="1" si="589"/>
        <v>0</v>
      </c>
      <c r="DZ22" s="24">
        <f t="shared" ca="1" si="590"/>
        <v>0</v>
      </c>
      <c r="EA22" s="28">
        <f t="shared" ca="1" si="591"/>
        <v>0</v>
      </c>
      <c r="EB22" s="27">
        <f t="shared" ca="1" si="357"/>
        <v>0</v>
      </c>
      <c r="EC22" s="24">
        <f t="shared" ref="EC22" ca="1" si="1049">IFERROR(INDIRECT(EB$2&amp;"!"&amp;$M22),0)</f>
        <v>0</v>
      </c>
      <c r="ED22" s="24">
        <f t="shared" ca="1" si="593"/>
        <v>0</v>
      </c>
      <c r="EE22" s="24">
        <f t="shared" ca="1" si="594"/>
        <v>0</v>
      </c>
      <c r="EF22" s="28">
        <f t="shared" ca="1" si="595"/>
        <v>0</v>
      </c>
      <c r="EG22" s="27">
        <f t="shared" ca="1" si="362"/>
        <v>0</v>
      </c>
      <c r="EH22" s="24">
        <f t="shared" ref="EH22" ca="1" si="1050">IFERROR(INDIRECT(EG$2&amp;"!"&amp;$M22),0)</f>
        <v>0</v>
      </c>
      <c r="EI22" s="24">
        <f t="shared" ca="1" si="597"/>
        <v>0</v>
      </c>
      <c r="EJ22" s="24">
        <f t="shared" ca="1" si="598"/>
        <v>0</v>
      </c>
      <c r="EK22" s="28">
        <f t="shared" ca="1" si="599"/>
        <v>0</v>
      </c>
      <c r="EL22" s="27">
        <f t="shared" ca="1" si="367"/>
        <v>0</v>
      </c>
      <c r="EM22" s="24">
        <f t="shared" ref="EM22" ca="1" si="1051">IFERROR(INDIRECT(EL$2&amp;"!"&amp;$M22),0)</f>
        <v>0</v>
      </c>
      <c r="EN22" s="24">
        <f t="shared" ca="1" si="601"/>
        <v>0</v>
      </c>
      <c r="EO22" s="24">
        <f t="shared" ca="1" si="602"/>
        <v>0</v>
      </c>
      <c r="EP22" s="28">
        <f t="shared" ca="1" si="603"/>
        <v>0</v>
      </c>
      <c r="EQ22" s="27">
        <f t="shared" ca="1" si="372"/>
        <v>0</v>
      </c>
      <c r="ER22" s="24">
        <f t="shared" ref="ER22" ca="1" si="1052">IFERROR(INDIRECT(EQ$2&amp;"!"&amp;$M22),0)</f>
        <v>0</v>
      </c>
      <c r="ES22" s="24">
        <f t="shared" ca="1" si="605"/>
        <v>0</v>
      </c>
      <c r="ET22" s="24">
        <f t="shared" ca="1" si="606"/>
        <v>0</v>
      </c>
      <c r="EU22" s="28">
        <f t="shared" ca="1" si="607"/>
        <v>0</v>
      </c>
      <c r="EV22" s="27">
        <f t="shared" ca="1" si="377"/>
        <v>0</v>
      </c>
      <c r="EW22" s="24">
        <f t="shared" ref="EW22" ca="1" si="1053">IFERROR(INDIRECT(EV$2&amp;"!"&amp;$M22),0)</f>
        <v>0</v>
      </c>
      <c r="EX22" s="24">
        <f t="shared" ca="1" si="609"/>
        <v>0</v>
      </c>
      <c r="EY22" s="24">
        <f t="shared" ca="1" si="610"/>
        <v>0</v>
      </c>
      <c r="EZ22" s="28">
        <f t="shared" ca="1" si="611"/>
        <v>0</v>
      </c>
      <c r="FA22" s="27">
        <f t="shared" ca="1" si="382"/>
        <v>0</v>
      </c>
      <c r="FB22" s="24">
        <f t="shared" ref="FB22" ca="1" si="1054">IFERROR(INDIRECT(FA$2&amp;"!"&amp;$M22),0)</f>
        <v>0</v>
      </c>
      <c r="FC22" s="24">
        <f t="shared" ca="1" si="613"/>
        <v>0</v>
      </c>
      <c r="FD22" s="24">
        <f t="shared" ca="1" si="614"/>
        <v>0</v>
      </c>
      <c r="FE22" s="28">
        <f t="shared" ca="1" si="615"/>
        <v>0</v>
      </c>
      <c r="FF22" s="27">
        <f t="shared" ca="1" si="387"/>
        <v>0</v>
      </c>
      <c r="FG22" s="24">
        <f t="shared" ref="FG22" ca="1" si="1055">IFERROR(INDIRECT(FF$2&amp;"!"&amp;$M22),0)</f>
        <v>0</v>
      </c>
      <c r="FH22" s="24">
        <f t="shared" ca="1" si="617"/>
        <v>0</v>
      </c>
      <c r="FI22" s="24">
        <f t="shared" ca="1" si="618"/>
        <v>0</v>
      </c>
      <c r="FJ22" s="28">
        <f t="shared" ca="1" si="619"/>
        <v>0</v>
      </c>
      <c r="FK22" s="27">
        <f t="shared" ca="1" si="392"/>
        <v>0</v>
      </c>
      <c r="FL22" s="24">
        <f t="shared" ref="FL22" ca="1" si="1056">IFERROR(INDIRECT(FK$2&amp;"!"&amp;$M22),0)</f>
        <v>0</v>
      </c>
      <c r="FM22" s="24">
        <f t="shared" ca="1" si="621"/>
        <v>0</v>
      </c>
      <c r="FN22" s="24">
        <f t="shared" ca="1" si="622"/>
        <v>0</v>
      </c>
      <c r="FO22" s="28">
        <f t="shared" ca="1" si="623"/>
        <v>0</v>
      </c>
      <c r="FP22" s="27">
        <f t="shared" ca="1" si="397"/>
        <v>0</v>
      </c>
      <c r="FQ22" s="24">
        <f t="shared" ref="FQ22" ca="1" si="1057">IFERROR(INDIRECT(FP$2&amp;"!"&amp;$M22),0)</f>
        <v>0</v>
      </c>
      <c r="FR22" s="24">
        <f t="shared" ca="1" si="625"/>
        <v>0</v>
      </c>
      <c r="FS22" s="24">
        <f t="shared" ca="1" si="626"/>
        <v>0</v>
      </c>
      <c r="FT22" s="28">
        <f t="shared" ca="1" si="627"/>
        <v>0</v>
      </c>
      <c r="FU22" s="27">
        <f t="shared" ca="1" si="402"/>
        <v>0</v>
      </c>
      <c r="FV22" s="24">
        <f t="shared" ref="FV22" ca="1" si="1058">IFERROR(INDIRECT(FU$2&amp;"!"&amp;$M22),0)</f>
        <v>0</v>
      </c>
      <c r="FW22" s="24">
        <f t="shared" ca="1" si="629"/>
        <v>0</v>
      </c>
      <c r="FX22" s="24">
        <f t="shared" ca="1" si="630"/>
        <v>0</v>
      </c>
      <c r="FY22" s="28">
        <f t="shared" ca="1" si="631"/>
        <v>0</v>
      </c>
      <c r="FZ22" s="27">
        <f t="shared" ca="1" si="407"/>
        <v>0</v>
      </c>
      <c r="GA22" s="24">
        <f t="shared" ref="GA22" ca="1" si="1059">IFERROR(INDIRECT(FZ$2&amp;"!"&amp;$M22),0)</f>
        <v>0</v>
      </c>
      <c r="GB22" s="24">
        <f t="shared" ca="1" si="633"/>
        <v>0</v>
      </c>
      <c r="GC22" s="24">
        <f t="shared" ca="1" si="634"/>
        <v>0</v>
      </c>
      <c r="GD22" s="28">
        <f t="shared" ca="1" si="635"/>
        <v>0</v>
      </c>
      <c r="GE22" s="27">
        <f t="shared" ca="1" si="412"/>
        <v>0</v>
      </c>
      <c r="GF22" s="24">
        <f t="shared" ref="GF22" ca="1" si="1060">IFERROR(INDIRECT(GE$2&amp;"!"&amp;$M22),0)</f>
        <v>0</v>
      </c>
      <c r="GG22" s="24">
        <f t="shared" ca="1" si="637"/>
        <v>0</v>
      </c>
      <c r="GH22" s="24">
        <f t="shared" ca="1" si="638"/>
        <v>0</v>
      </c>
      <c r="GI22" s="28">
        <f t="shared" ca="1" si="639"/>
        <v>0</v>
      </c>
      <c r="GJ22" s="27">
        <f t="shared" ca="1" si="417"/>
        <v>0</v>
      </c>
      <c r="GK22" s="24">
        <f t="shared" ref="GK22" ca="1" si="1061">IFERROR(INDIRECT(GJ$2&amp;"!"&amp;$M22),0)</f>
        <v>0</v>
      </c>
      <c r="GL22" s="24">
        <f t="shared" ca="1" si="641"/>
        <v>0</v>
      </c>
      <c r="GM22" s="24">
        <f t="shared" ca="1" si="642"/>
        <v>0</v>
      </c>
      <c r="GN22" s="28">
        <f t="shared" ca="1" si="643"/>
        <v>0</v>
      </c>
      <c r="GO22" s="27">
        <f t="shared" ca="1" si="422"/>
        <v>0</v>
      </c>
      <c r="GP22" s="24">
        <f t="shared" ref="GP22" ca="1" si="1062">IFERROR(INDIRECT(GO$2&amp;"!"&amp;$M22),0)</f>
        <v>0</v>
      </c>
      <c r="GQ22" s="24">
        <f t="shared" ca="1" si="645"/>
        <v>0</v>
      </c>
      <c r="GR22" s="24">
        <f t="shared" ca="1" si="646"/>
        <v>0</v>
      </c>
      <c r="GS22" s="28">
        <f t="shared" ca="1" si="647"/>
        <v>0</v>
      </c>
      <c r="GT22" s="27">
        <f t="shared" ca="1" si="427"/>
        <v>0</v>
      </c>
      <c r="GU22" s="24">
        <f t="shared" ref="GU22" ca="1" si="1063">IFERROR(INDIRECT(GT$2&amp;"!"&amp;$M22),0)</f>
        <v>0</v>
      </c>
      <c r="GV22" s="24">
        <f t="shared" ca="1" si="649"/>
        <v>0</v>
      </c>
      <c r="GW22" s="24">
        <f t="shared" ca="1" si="650"/>
        <v>0</v>
      </c>
      <c r="GX22" s="28">
        <f t="shared" ca="1" si="651"/>
        <v>0</v>
      </c>
      <c r="GY22" s="27">
        <f t="shared" ca="1" si="432"/>
        <v>0</v>
      </c>
      <c r="GZ22" s="24">
        <f t="shared" ref="GZ22" ca="1" si="1064">IFERROR(INDIRECT(GY$2&amp;"!"&amp;$M22),0)</f>
        <v>0</v>
      </c>
      <c r="HA22" s="24">
        <f t="shared" ca="1" si="653"/>
        <v>0</v>
      </c>
      <c r="HB22" s="24">
        <f t="shared" ca="1" si="654"/>
        <v>0</v>
      </c>
      <c r="HC22" s="28">
        <f t="shared" ca="1" si="655"/>
        <v>0</v>
      </c>
      <c r="HD22" s="27">
        <f t="shared" ca="1" si="437"/>
        <v>0</v>
      </c>
      <c r="HE22" s="24">
        <f t="shared" ref="HE22" ca="1" si="1065">IFERROR(INDIRECT(HD$2&amp;"!"&amp;$M22),0)</f>
        <v>0</v>
      </c>
      <c r="HF22" s="24">
        <f t="shared" ca="1" si="657"/>
        <v>0</v>
      </c>
      <c r="HG22" s="24">
        <f t="shared" ca="1" si="658"/>
        <v>0</v>
      </c>
      <c r="HH22" s="28">
        <f t="shared" ca="1" si="659"/>
        <v>0</v>
      </c>
      <c r="HI22" s="27">
        <f t="shared" ca="1" si="442"/>
        <v>0</v>
      </c>
      <c r="HJ22" s="24">
        <f t="shared" ref="HJ22" ca="1" si="1066">IFERROR(INDIRECT(HI$2&amp;"!"&amp;$M22),0)</f>
        <v>0</v>
      </c>
      <c r="HK22" s="24">
        <f t="shared" ca="1" si="661"/>
        <v>0</v>
      </c>
      <c r="HL22" s="24">
        <f t="shared" ca="1" si="662"/>
        <v>0</v>
      </c>
      <c r="HM22" s="28">
        <f t="shared" ca="1" si="663"/>
        <v>0</v>
      </c>
      <c r="HN22" s="27">
        <f t="shared" ca="1" si="447"/>
        <v>0</v>
      </c>
      <c r="HO22" s="24">
        <f t="shared" ref="HO22" ca="1" si="1067">IFERROR(INDIRECT(HN$2&amp;"!"&amp;$M22),0)</f>
        <v>0</v>
      </c>
      <c r="HP22" s="24">
        <f t="shared" ca="1" si="665"/>
        <v>0</v>
      </c>
      <c r="HQ22" s="24">
        <f t="shared" ca="1" si="666"/>
        <v>0</v>
      </c>
      <c r="HR22" s="28">
        <f t="shared" ca="1" si="667"/>
        <v>0</v>
      </c>
      <c r="HS22" s="27">
        <f t="shared" ca="1" si="452"/>
        <v>0</v>
      </c>
      <c r="HT22" s="24">
        <f t="shared" ref="HT22" ca="1" si="1068">IFERROR(INDIRECT(HS$2&amp;"!"&amp;$M22),0)</f>
        <v>0</v>
      </c>
      <c r="HU22" s="24">
        <f t="shared" ca="1" si="669"/>
        <v>0</v>
      </c>
      <c r="HV22" s="24">
        <f t="shared" ca="1" si="670"/>
        <v>0</v>
      </c>
      <c r="HW22" s="28">
        <f t="shared" ca="1" si="671"/>
        <v>0</v>
      </c>
      <c r="HX22" s="27">
        <f t="shared" ca="1" si="457"/>
        <v>0</v>
      </c>
      <c r="HY22" s="24">
        <f t="shared" ref="HY22" ca="1" si="1069">IFERROR(INDIRECT(HX$2&amp;"!"&amp;$M22),0)</f>
        <v>0</v>
      </c>
      <c r="HZ22" s="24">
        <f t="shared" ca="1" si="673"/>
        <v>0</v>
      </c>
      <c r="IA22" s="24">
        <f t="shared" ca="1" si="674"/>
        <v>0</v>
      </c>
      <c r="IB22" s="28">
        <f t="shared" ca="1" si="675"/>
        <v>0</v>
      </c>
      <c r="IC22" s="27">
        <f t="shared" ca="1" si="462"/>
        <v>0</v>
      </c>
      <c r="ID22" s="24">
        <f t="shared" ref="ID22" ca="1" si="1070">IFERROR(INDIRECT(IC$2&amp;"!"&amp;$M22),0)</f>
        <v>0</v>
      </c>
      <c r="IE22" s="24">
        <f t="shared" ca="1" si="677"/>
        <v>0</v>
      </c>
      <c r="IF22" s="24">
        <f t="shared" ca="1" si="678"/>
        <v>0</v>
      </c>
      <c r="IG22" s="28">
        <f t="shared" ca="1" si="679"/>
        <v>0</v>
      </c>
      <c r="IH22" s="27">
        <f t="shared" ca="1" si="467"/>
        <v>0</v>
      </c>
      <c r="II22" s="24">
        <f t="shared" ref="II22" ca="1" si="1071">IFERROR(INDIRECT(IH$2&amp;"!"&amp;$M22),0)</f>
        <v>0</v>
      </c>
      <c r="IJ22" s="24">
        <f t="shared" ca="1" si="681"/>
        <v>0</v>
      </c>
      <c r="IK22" s="24">
        <f t="shared" ca="1" si="682"/>
        <v>0</v>
      </c>
      <c r="IL22" s="28">
        <f t="shared" ca="1" si="683"/>
        <v>0</v>
      </c>
      <c r="IM22" s="27">
        <f t="shared" ca="1" si="472"/>
        <v>0</v>
      </c>
      <c r="IN22" s="24">
        <f t="shared" ref="IN22" ca="1" si="1072">IFERROR(INDIRECT(IM$2&amp;"!"&amp;$M22),0)</f>
        <v>0</v>
      </c>
      <c r="IO22" s="24">
        <f t="shared" ca="1" si="685"/>
        <v>0</v>
      </c>
      <c r="IP22" s="24">
        <f t="shared" ca="1" si="686"/>
        <v>0</v>
      </c>
      <c r="IQ22" s="28">
        <f t="shared" ca="1" si="687"/>
        <v>0</v>
      </c>
      <c r="IR22" s="27">
        <f t="shared" ca="1" si="477"/>
        <v>0</v>
      </c>
      <c r="IS22" s="24">
        <f t="shared" ref="IS22" ca="1" si="1073">IFERROR(INDIRECT(IR$2&amp;"!"&amp;$M22),0)</f>
        <v>0</v>
      </c>
      <c r="IT22" s="24">
        <f t="shared" ca="1" si="689"/>
        <v>0</v>
      </c>
      <c r="IU22" s="24">
        <f t="shared" ca="1" si="690"/>
        <v>0</v>
      </c>
      <c r="IV22" s="28">
        <f t="shared" ca="1" si="691"/>
        <v>0</v>
      </c>
      <c r="IW22" s="27">
        <f t="shared" ca="1" si="482"/>
        <v>0</v>
      </c>
      <c r="IX22" s="24">
        <f t="shared" ref="IX22" ca="1" si="1074">IFERROR(INDIRECT(IW$2&amp;"!"&amp;$M22),0)</f>
        <v>0</v>
      </c>
      <c r="IY22" s="24">
        <f t="shared" ca="1" si="693"/>
        <v>0</v>
      </c>
      <c r="IZ22" s="24">
        <f t="shared" ca="1" si="694"/>
        <v>0</v>
      </c>
      <c r="JA22" s="28">
        <f t="shared" ca="1" si="695"/>
        <v>0</v>
      </c>
      <c r="JB22" s="27">
        <f t="shared" ca="1" si="487"/>
        <v>0</v>
      </c>
      <c r="JC22" s="24">
        <f t="shared" ref="JC22" ca="1" si="1075">IFERROR(INDIRECT(JB$2&amp;"!"&amp;$M22),0)</f>
        <v>0</v>
      </c>
      <c r="JD22" s="24">
        <f t="shared" ca="1" si="697"/>
        <v>0</v>
      </c>
      <c r="JE22" s="24">
        <f t="shared" ca="1" si="698"/>
        <v>0</v>
      </c>
      <c r="JF22" s="28">
        <f t="shared" ca="1" si="699"/>
        <v>0</v>
      </c>
    </row>
    <row r="23" spans="1:266">
      <c r="A23" s="122" t="s">
        <v>24</v>
      </c>
      <c r="B23" s="122"/>
      <c r="C23" s="122"/>
      <c r="D23" s="122"/>
      <c r="E23" s="122"/>
      <c r="F23" s="33">
        <f t="shared" ca="1" si="492"/>
        <v>0</v>
      </c>
      <c r="G23" s="22">
        <f t="shared" ca="1" si="256"/>
        <v>0</v>
      </c>
      <c r="H23" s="20">
        <f t="shared" ca="1" si="493"/>
        <v>0</v>
      </c>
      <c r="I23" s="20">
        <f t="shared" ca="1" si="494"/>
        <v>0</v>
      </c>
      <c r="J23" s="20">
        <f t="shared" ca="1" si="495"/>
        <v>0</v>
      </c>
      <c r="K23" s="23">
        <f t="shared" ca="1" si="496"/>
        <v>0</v>
      </c>
      <c r="L23" s="37" t="s">
        <v>68</v>
      </c>
      <c r="M23" s="19" t="s">
        <v>122</v>
      </c>
      <c r="N23" s="19" t="s">
        <v>123</v>
      </c>
      <c r="O23" s="19" t="s">
        <v>124</v>
      </c>
      <c r="P23" s="21" t="s">
        <v>125</v>
      </c>
      <c r="Q23" s="22">
        <f t="shared" ca="1" si="497"/>
        <v>0</v>
      </c>
      <c r="R23" s="20">
        <f t="shared" ca="1" si="498"/>
        <v>0</v>
      </c>
      <c r="S23" s="20">
        <f t="shared" ca="1" si="499"/>
        <v>0</v>
      </c>
      <c r="T23" s="20">
        <f t="shared" ca="1" si="500"/>
        <v>0</v>
      </c>
      <c r="U23" s="23">
        <f t="shared" ca="1" si="501"/>
        <v>0</v>
      </c>
      <c r="V23" s="22">
        <f t="shared" ca="1" si="502"/>
        <v>0</v>
      </c>
      <c r="W23" s="20">
        <f t="shared" ca="1" si="503"/>
        <v>0</v>
      </c>
      <c r="X23" s="20">
        <f t="shared" ca="1" si="504"/>
        <v>0</v>
      </c>
      <c r="Y23" s="20">
        <f t="shared" ca="1" si="505"/>
        <v>0</v>
      </c>
      <c r="Z23" s="23">
        <f t="shared" ca="1" si="506"/>
        <v>0</v>
      </c>
      <c r="AA23" s="45">
        <f t="shared" ca="1" si="507"/>
        <v>0</v>
      </c>
      <c r="AB23" s="20">
        <f t="shared" ca="1" si="508"/>
        <v>0</v>
      </c>
      <c r="AC23" s="20">
        <f t="shared" ca="1" si="509"/>
        <v>0</v>
      </c>
      <c r="AD23" s="20">
        <f t="shared" ca="1" si="510"/>
        <v>0</v>
      </c>
      <c r="AE23" s="23">
        <f t="shared" ca="1" si="511"/>
        <v>0</v>
      </c>
      <c r="AF23" s="22">
        <f t="shared" ca="1" si="257"/>
        <v>0</v>
      </c>
      <c r="AG23" s="20">
        <f t="shared" ref="AG23" ca="1" si="1076">IFERROR(INDIRECT(AF$2&amp;"!"&amp;$M23),0)</f>
        <v>0</v>
      </c>
      <c r="AH23" s="20">
        <f t="shared" ca="1" si="513"/>
        <v>0</v>
      </c>
      <c r="AI23" s="20">
        <f t="shared" ca="1" si="514"/>
        <v>0</v>
      </c>
      <c r="AJ23" s="23">
        <f t="shared" ca="1" si="515"/>
        <v>0</v>
      </c>
      <c r="AK23" s="22">
        <f t="shared" ca="1" si="262"/>
        <v>0</v>
      </c>
      <c r="AL23" s="20">
        <f t="shared" ref="AL23" ca="1" si="1077">IFERROR(INDIRECT(AK$2&amp;"!"&amp;$M23),0)</f>
        <v>0</v>
      </c>
      <c r="AM23" s="20">
        <f t="shared" ca="1" si="517"/>
        <v>0</v>
      </c>
      <c r="AN23" s="20">
        <f t="shared" ca="1" si="518"/>
        <v>0</v>
      </c>
      <c r="AO23" s="23">
        <f t="shared" ca="1" si="519"/>
        <v>0</v>
      </c>
      <c r="AP23" s="22">
        <f t="shared" ca="1" si="267"/>
        <v>0</v>
      </c>
      <c r="AQ23" s="20">
        <f t="shared" ref="AQ23" ca="1" si="1078">IFERROR(INDIRECT(AP$2&amp;"!"&amp;$M23),0)</f>
        <v>0</v>
      </c>
      <c r="AR23" s="20">
        <f t="shared" ca="1" si="521"/>
        <v>0</v>
      </c>
      <c r="AS23" s="20">
        <f t="shared" ca="1" si="522"/>
        <v>0</v>
      </c>
      <c r="AT23" s="23">
        <f t="shared" ca="1" si="523"/>
        <v>0</v>
      </c>
      <c r="AU23" s="22">
        <f t="shared" ca="1" si="272"/>
        <v>0</v>
      </c>
      <c r="AV23" s="20">
        <f t="shared" ref="AV23" ca="1" si="1079">IFERROR(INDIRECT(AU$2&amp;"!"&amp;$M23),0)</f>
        <v>0</v>
      </c>
      <c r="AW23" s="20">
        <f t="shared" ca="1" si="525"/>
        <v>0</v>
      </c>
      <c r="AX23" s="20">
        <f t="shared" ca="1" si="526"/>
        <v>0</v>
      </c>
      <c r="AY23" s="23">
        <f t="shared" ca="1" si="527"/>
        <v>0</v>
      </c>
      <c r="AZ23" s="22">
        <f t="shared" ca="1" si="277"/>
        <v>0</v>
      </c>
      <c r="BA23" s="20">
        <f t="shared" ref="BA23" ca="1" si="1080">IFERROR(INDIRECT(AZ$2&amp;"!"&amp;$M23),0)</f>
        <v>0</v>
      </c>
      <c r="BB23" s="20">
        <f t="shared" ca="1" si="529"/>
        <v>0</v>
      </c>
      <c r="BC23" s="20">
        <f t="shared" ca="1" si="530"/>
        <v>0</v>
      </c>
      <c r="BD23" s="23">
        <f t="shared" ca="1" si="531"/>
        <v>0</v>
      </c>
      <c r="BE23" s="22">
        <f t="shared" ca="1" si="282"/>
        <v>0</v>
      </c>
      <c r="BF23" s="20">
        <f t="shared" ref="BF23" ca="1" si="1081">IFERROR(INDIRECT(BE$2&amp;"!"&amp;$M23),0)</f>
        <v>0</v>
      </c>
      <c r="BG23" s="20">
        <f t="shared" ca="1" si="533"/>
        <v>0</v>
      </c>
      <c r="BH23" s="20">
        <f t="shared" ca="1" si="534"/>
        <v>0</v>
      </c>
      <c r="BI23" s="23">
        <f t="shared" ca="1" si="535"/>
        <v>0</v>
      </c>
      <c r="BJ23" s="22">
        <f t="shared" ca="1" si="287"/>
        <v>0</v>
      </c>
      <c r="BK23" s="20">
        <f t="shared" ref="BK23" ca="1" si="1082">IFERROR(INDIRECT(BJ$2&amp;"!"&amp;$M23),0)</f>
        <v>0</v>
      </c>
      <c r="BL23" s="20">
        <f t="shared" ca="1" si="537"/>
        <v>0</v>
      </c>
      <c r="BM23" s="20">
        <f t="shared" ca="1" si="538"/>
        <v>0</v>
      </c>
      <c r="BN23" s="23">
        <f t="shared" ca="1" si="539"/>
        <v>0</v>
      </c>
      <c r="BO23" s="22">
        <f t="shared" ca="1" si="292"/>
        <v>0</v>
      </c>
      <c r="BP23" s="20">
        <f t="shared" ref="BP23" ca="1" si="1083">IFERROR(INDIRECT(BO$2&amp;"!"&amp;$M23),0)</f>
        <v>0</v>
      </c>
      <c r="BQ23" s="20">
        <f t="shared" ca="1" si="541"/>
        <v>0</v>
      </c>
      <c r="BR23" s="20">
        <f t="shared" ca="1" si="542"/>
        <v>0</v>
      </c>
      <c r="BS23" s="23">
        <f t="shared" ca="1" si="543"/>
        <v>0</v>
      </c>
      <c r="BT23" s="22">
        <f t="shared" ca="1" si="297"/>
        <v>0</v>
      </c>
      <c r="BU23" s="20">
        <f t="shared" ref="BU23" ca="1" si="1084">IFERROR(INDIRECT(BT$2&amp;"!"&amp;$M23),0)</f>
        <v>0</v>
      </c>
      <c r="BV23" s="20">
        <f t="shared" ca="1" si="545"/>
        <v>0</v>
      </c>
      <c r="BW23" s="20">
        <f t="shared" ca="1" si="546"/>
        <v>0</v>
      </c>
      <c r="BX23" s="23">
        <f t="shared" ca="1" si="547"/>
        <v>0</v>
      </c>
      <c r="BY23" s="22">
        <f t="shared" ca="1" si="302"/>
        <v>0</v>
      </c>
      <c r="BZ23" s="20">
        <f t="shared" ref="BZ23" ca="1" si="1085">IFERROR(INDIRECT(BY$2&amp;"!"&amp;$M23),0)</f>
        <v>0</v>
      </c>
      <c r="CA23" s="20">
        <f t="shared" ca="1" si="549"/>
        <v>0</v>
      </c>
      <c r="CB23" s="20">
        <f t="shared" ca="1" si="550"/>
        <v>0</v>
      </c>
      <c r="CC23" s="23">
        <f t="shared" ca="1" si="551"/>
        <v>0</v>
      </c>
      <c r="CD23" s="22">
        <f t="shared" ca="1" si="307"/>
        <v>0</v>
      </c>
      <c r="CE23" s="20">
        <f t="shared" ref="CE23" ca="1" si="1086">IFERROR(INDIRECT(CD$2&amp;"!"&amp;$M23),0)</f>
        <v>0</v>
      </c>
      <c r="CF23" s="20">
        <f t="shared" ca="1" si="553"/>
        <v>0</v>
      </c>
      <c r="CG23" s="20">
        <f t="shared" ca="1" si="554"/>
        <v>0</v>
      </c>
      <c r="CH23" s="23">
        <f t="shared" ca="1" si="555"/>
        <v>0</v>
      </c>
      <c r="CI23" s="22">
        <f t="shared" ca="1" si="312"/>
        <v>0</v>
      </c>
      <c r="CJ23" s="20">
        <f t="shared" ref="CJ23" ca="1" si="1087">IFERROR(INDIRECT(CI$2&amp;"!"&amp;$M23),0)</f>
        <v>0</v>
      </c>
      <c r="CK23" s="20">
        <f t="shared" ca="1" si="557"/>
        <v>0</v>
      </c>
      <c r="CL23" s="20">
        <f t="shared" ca="1" si="558"/>
        <v>0</v>
      </c>
      <c r="CM23" s="23">
        <f t="shared" ca="1" si="559"/>
        <v>0</v>
      </c>
      <c r="CN23" s="22">
        <f t="shared" ca="1" si="317"/>
        <v>0</v>
      </c>
      <c r="CO23" s="20">
        <f t="shared" ref="CO23" ca="1" si="1088">IFERROR(INDIRECT(CN$2&amp;"!"&amp;$M23),0)</f>
        <v>0</v>
      </c>
      <c r="CP23" s="20">
        <f t="shared" ca="1" si="561"/>
        <v>0</v>
      </c>
      <c r="CQ23" s="20">
        <f t="shared" ca="1" si="562"/>
        <v>0</v>
      </c>
      <c r="CR23" s="23">
        <f t="shared" ca="1" si="563"/>
        <v>0</v>
      </c>
      <c r="CS23" s="22">
        <f t="shared" ca="1" si="322"/>
        <v>0</v>
      </c>
      <c r="CT23" s="20">
        <f t="shared" ref="CT23" ca="1" si="1089">IFERROR(INDIRECT(CS$2&amp;"!"&amp;$M23),0)</f>
        <v>0</v>
      </c>
      <c r="CU23" s="20">
        <f t="shared" ca="1" si="565"/>
        <v>0</v>
      </c>
      <c r="CV23" s="20">
        <f t="shared" ca="1" si="566"/>
        <v>0</v>
      </c>
      <c r="CW23" s="23">
        <f t="shared" ca="1" si="567"/>
        <v>0</v>
      </c>
      <c r="CX23" s="22">
        <f t="shared" ca="1" si="327"/>
        <v>0</v>
      </c>
      <c r="CY23" s="20">
        <f t="shared" ref="CY23" ca="1" si="1090">IFERROR(INDIRECT(CX$2&amp;"!"&amp;$M23),0)</f>
        <v>0</v>
      </c>
      <c r="CZ23" s="20">
        <f t="shared" ca="1" si="569"/>
        <v>0</v>
      </c>
      <c r="DA23" s="20">
        <f t="shared" ca="1" si="570"/>
        <v>0</v>
      </c>
      <c r="DB23" s="23">
        <f t="shared" ca="1" si="571"/>
        <v>0</v>
      </c>
      <c r="DC23" s="22">
        <f t="shared" ca="1" si="332"/>
        <v>0</v>
      </c>
      <c r="DD23" s="20">
        <f t="shared" ref="DD23" ca="1" si="1091">IFERROR(INDIRECT(DC$2&amp;"!"&amp;$M23),0)</f>
        <v>0</v>
      </c>
      <c r="DE23" s="20">
        <f t="shared" ca="1" si="573"/>
        <v>0</v>
      </c>
      <c r="DF23" s="20">
        <f t="shared" ca="1" si="574"/>
        <v>0</v>
      </c>
      <c r="DG23" s="23">
        <f t="shared" ca="1" si="575"/>
        <v>0</v>
      </c>
      <c r="DH23" s="22">
        <f t="shared" ca="1" si="337"/>
        <v>0</v>
      </c>
      <c r="DI23" s="20">
        <f t="shared" ref="DI23" ca="1" si="1092">IFERROR(INDIRECT(DH$2&amp;"!"&amp;$M23),0)</f>
        <v>0</v>
      </c>
      <c r="DJ23" s="20">
        <f t="shared" ca="1" si="577"/>
        <v>0</v>
      </c>
      <c r="DK23" s="20">
        <f t="shared" ca="1" si="578"/>
        <v>0</v>
      </c>
      <c r="DL23" s="23">
        <f t="shared" ca="1" si="579"/>
        <v>0</v>
      </c>
      <c r="DM23" s="22">
        <f t="shared" ca="1" si="342"/>
        <v>0</v>
      </c>
      <c r="DN23" s="20">
        <f t="shared" ref="DN23" ca="1" si="1093">IFERROR(INDIRECT(DM$2&amp;"!"&amp;$M23),0)</f>
        <v>0</v>
      </c>
      <c r="DO23" s="20">
        <f t="shared" ca="1" si="581"/>
        <v>0</v>
      </c>
      <c r="DP23" s="20">
        <f t="shared" ca="1" si="582"/>
        <v>0</v>
      </c>
      <c r="DQ23" s="23">
        <f t="shared" ca="1" si="583"/>
        <v>0</v>
      </c>
      <c r="DR23" s="22">
        <f t="shared" ca="1" si="347"/>
        <v>0</v>
      </c>
      <c r="DS23" s="20">
        <f t="shared" ref="DS23" ca="1" si="1094">IFERROR(INDIRECT(DR$2&amp;"!"&amp;$M23),0)</f>
        <v>0</v>
      </c>
      <c r="DT23" s="20">
        <f t="shared" ca="1" si="585"/>
        <v>0</v>
      </c>
      <c r="DU23" s="20">
        <f t="shared" ca="1" si="586"/>
        <v>0</v>
      </c>
      <c r="DV23" s="23">
        <f t="shared" ca="1" si="587"/>
        <v>0</v>
      </c>
      <c r="DW23" s="22">
        <f t="shared" ca="1" si="352"/>
        <v>0</v>
      </c>
      <c r="DX23" s="20">
        <f t="shared" ref="DX23" ca="1" si="1095">IFERROR(INDIRECT(DW$2&amp;"!"&amp;$M23),0)</f>
        <v>0</v>
      </c>
      <c r="DY23" s="20">
        <f t="shared" ca="1" si="589"/>
        <v>0</v>
      </c>
      <c r="DZ23" s="20">
        <f t="shared" ca="1" si="590"/>
        <v>0</v>
      </c>
      <c r="EA23" s="23">
        <f t="shared" ca="1" si="591"/>
        <v>0</v>
      </c>
      <c r="EB23" s="22">
        <f t="shared" ca="1" si="357"/>
        <v>0</v>
      </c>
      <c r="EC23" s="20">
        <f t="shared" ref="EC23" ca="1" si="1096">IFERROR(INDIRECT(EB$2&amp;"!"&amp;$M23),0)</f>
        <v>0</v>
      </c>
      <c r="ED23" s="20">
        <f t="shared" ca="1" si="593"/>
        <v>0</v>
      </c>
      <c r="EE23" s="20">
        <f t="shared" ca="1" si="594"/>
        <v>0</v>
      </c>
      <c r="EF23" s="23">
        <f t="shared" ca="1" si="595"/>
        <v>0</v>
      </c>
      <c r="EG23" s="22">
        <f t="shared" ca="1" si="362"/>
        <v>0</v>
      </c>
      <c r="EH23" s="20">
        <f t="shared" ref="EH23" ca="1" si="1097">IFERROR(INDIRECT(EG$2&amp;"!"&amp;$M23),0)</f>
        <v>0</v>
      </c>
      <c r="EI23" s="20">
        <f t="shared" ca="1" si="597"/>
        <v>0</v>
      </c>
      <c r="EJ23" s="20">
        <f t="shared" ca="1" si="598"/>
        <v>0</v>
      </c>
      <c r="EK23" s="23">
        <f t="shared" ca="1" si="599"/>
        <v>0</v>
      </c>
      <c r="EL23" s="22">
        <f t="shared" ca="1" si="367"/>
        <v>0</v>
      </c>
      <c r="EM23" s="20">
        <f t="shared" ref="EM23" ca="1" si="1098">IFERROR(INDIRECT(EL$2&amp;"!"&amp;$M23),0)</f>
        <v>0</v>
      </c>
      <c r="EN23" s="20">
        <f t="shared" ca="1" si="601"/>
        <v>0</v>
      </c>
      <c r="EO23" s="20">
        <f t="shared" ca="1" si="602"/>
        <v>0</v>
      </c>
      <c r="EP23" s="23">
        <f t="shared" ca="1" si="603"/>
        <v>0</v>
      </c>
      <c r="EQ23" s="22">
        <f t="shared" ca="1" si="372"/>
        <v>0</v>
      </c>
      <c r="ER23" s="20">
        <f t="shared" ref="ER23" ca="1" si="1099">IFERROR(INDIRECT(EQ$2&amp;"!"&amp;$M23),0)</f>
        <v>0</v>
      </c>
      <c r="ES23" s="20">
        <f t="shared" ca="1" si="605"/>
        <v>0</v>
      </c>
      <c r="ET23" s="20">
        <f t="shared" ca="1" si="606"/>
        <v>0</v>
      </c>
      <c r="EU23" s="23">
        <f t="shared" ca="1" si="607"/>
        <v>0</v>
      </c>
      <c r="EV23" s="22">
        <f t="shared" ca="1" si="377"/>
        <v>0</v>
      </c>
      <c r="EW23" s="20">
        <f t="shared" ref="EW23" ca="1" si="1100">IFERROR(INDIRECT(EV$2&amp;"!"&amp;$M23),0)</f>
        <v>0</v>
      </c>
      <c r="EX23" s="20">
        <f t="shared" ca="1" si="609"/>
        <v>0</v>
      </c>
      <c r="EY23" s="20">
        <f t="shared" ca="1" si="610"/>
        <v>0</v>
      </c>
      <c r="EZ23" s="23">
        <f t="shared" ca="1" si="611"/>
        <v>0</v>
      </c>
      <c r="FA23" s="22">
        <f t="shared" ca="1" si="382"/>
        <v>0</v>
      </c>
      <c r="FB23" s="20">
        <f t="shared" ref="FB23" ca="1" si="1101">IFERROR(INDIRECT(FA$2&amp;"!"&amp;$M23),0)</f>
        <v>0</v>
      </c>
      <c r="FC23" s="20">
        <f t="shared" ca="1" si="613"/>
        <v>0</v>
      </c>
      <c r="FD23" s="20">
        <f t="shared" ca="1" si="614"/>
        <v>0</v>
      </c>
      <c r="FE23" s="23">
        <f t="shared" ca="1" si="615"/>
        <v>0</v>
      </c>
      <c r="FF23" s="22">
        <f t="shared" ca="1" si="387"/>
        <v>0</v>
      </c>
      <c r="FG23" s="20">
        <f t="shared" ref="FG23" ca="1" si="1102">IFERROR(INDIRECT(FF$2&amp;"!"&amp;$M23),0)</f>
        <v>0</v>
      </c>
      <c r="FH23" s="20">
        <f t="shared" ca="1" si="617"/>
        <v>0</v>
      </c>
      <c r="FI23" s="20">
        <f t="shared" ca="1" si="618"/>
        <v>0</v>
      </c>
      <c r="FJ23" s="23">
        <f t="shared" ca="1" si="619"/>
        <v>0</v>
      </c>
      <c r="FK23" s="22">
        <f t="shared" ca="1" si="392"/>
        <v>0</v>
      </c>
      <c r="FL23" s="20">
        <f t="shared" ref="FL23" ca="1" si="1103">IFERROR(INDIRECT(FK$2&amp;"!"&amp;$M23),0)</f>
        <v>0</v>
      </c>
      <c r="FM23" s="20">
        <f t="shared" ca="1" si="621"/>
        <v>0</v>
      </c>
      <c r="FN23" s="20">
        <f t="shared" ca="1" si="622"/>
        <v>0</v>
      </c>
      <c r="FO23" s="23">
        <f t="shared" ca="1" si="623"/>
        <v>0</v>
      </c>
      <c r="FP23" s="22">
        <f t="shared" ca="1" si="397"/>
        <v>0</v>
      </c>
      <c r="FQ23" s="20">
        <f t="shared" ref="FQ23" ca="1" si="1104">IFERROR(INDIRECT(FP$2&amp;"!"&amp;$M23),0)</f>
        <v>0</v>
      </c>
      <c r="FR23" s="20">
        <f t="shared" ca="1" si="625"/>
        <v>0</v>
      </c>
      <c r="FS23" s="20">
        <f t="shared" ca="1" si="626"/>
        <v>0</v>
      </c>
      <c r="FT23" s="23">
        <f t="shared" ca="1" si="627"/>
        <v>0</v>
      </c>
      <c r="FU23" s="22">
        <f t="shared" ca="1" si="402"/>
        <v>0</v>
      </c>
      <c r="FV23" s="20">
        <f t="shared" ref="FV23" ca="1" si="1105">IFERROR(INDIRECT(FU$2&amp;"!"&amp;$M23),0)</f>
        <v>0</v>
      </c>
      <c r="FW23" s="20">
        <f t="shared" ca="1" si="629"/>
        <v>0</v>
      </c>
      <c r="FX23" s="20">
        <f t="shared" ca="1" si="630"/>
        <v>0</v>
      </c>
      <c r="FY23" s="23">
        <f t="shared" ca="1" si="631"/>
        <v>0</v>
      </c>
      <c r="FZ23" s="22">
        <f t="shared" ca="1" si="407"/>
        <v>0</v>
      </c>
      <c r="GA23" s="20">
        <f t="shared" ref="GA23" ca="1" si="1106">IFERROR(INDIRECT(FZ$2&amp;"!"&amp;$M23),0)</f>
        <v>0</v>
      </c>
      <c r="GB23" s="20">
        <f t="shared" ca="1" si="633"/>
        <v>0</v>
      </c>
      <c r="GC23" s="20">
        <f t="shared" ca="1" si="634"/>
        <v>0</v>
      </c>
      <c r="GD23" s="23">
        <f t="shared" ca="1" si="635"/>
        <v>0</v>
      </c>
      <c r="GE23" s="22">
        <f t="shared" ca="1" si="412"/>
        <v>0</v>
      </c>
      <c r="GF23" s="20">
        <f t="shared" ref="GF23" ca="1" si="1107">IFERROR(INDIRECT(GE$2&amp;"!"&amp;$M23),0)</f>
        <v>0</v>
      </c>
      <c r="GG23" s="20">
        <f t="shared" ca="1" si="637"/>
        <v>0</v>
      </c>
      <c r="GH23" s="20">
        <f t="shared" ca="1" si="638"/>
        <v>0</v>
      </c>
      <c r="GI23" s="23">
        <f t="shared" ca="1" si="639"/>
        <v>0</v>
      </c>
      <c r="GJ23" s="22">
        <f t="shared" ca="1" si="417"/>
        <v>0</v>
      </c>
      <c r="GK23" s="20">
        <f t="shared" ref="GK23" ca="1" si="1108">IFERROR(INDIRECT(GJ$2&amp;"!"&amp;$M23),0)</f>
        <v>0</v>
      </c>
      <c r="GL23" s="20">
        <f t="shared" ca="1" si="641"/>
        <v>0</v>
      </c>
      <c r="GM23" s="20">
        <f t="shared" ca="1" si="642"/>
        <v>0</v>
      </c>
      <c r="GN23" s="23">
        <f t="shared" ca="1" si="643"/>
        <v>0</v>
      </c>
      <c r="GO23" s="22">
        <f t="shared" ca="1" si="422"/>
        <v>0</v>
      </c>
      <c r="GP23" s="20">
        <f t="shared" ref="GP23" ca="1" si="1109">IFERROR(INDIRECT(GO$2&amp;"!"&amp;$M23),0)</f>
        <v>0</v>
      </c>
      <c r="GQ23" s="20">
        <f t="shared" ca="1" si="645"/>
        <v>0</v>
      </c>
      <c r="GR23" s="20">
        <f t="shared" ca="1" si="646"/>
        <v>0</v>
      </c>
      <c r="GS23" s="23">
        <f t="shared" ca="1" si="647"/>
        <v>0</v>
      </c>
      <c r="GT23" s="22">
        <f t="shared" ca="1" si="427"/>
        <v>0</v>
      </c>
      <c r="GU23" s="20">
        <f t="shared" ref="GU23" ca="1" si="1110">IFERROR(INDIRECT(GT$2&amp;"!"&amp;$M23),0)</f>
        <v>0</v>
      </c>
      <c r="GV23" s="20">
        <f t="shared" ca="1" si="649"/>
        <v>0</v>
      </c>
      <c r="GW23" s="20">
        <f t="shared" ca="1" si="650"/>
        <v>0</v>
      </c>
      <c r="GX23" s="23">
        <f t="shared" ca="1" si="651"/>
        <v>0</v>
      </c>
      <c r="GY23" s="22">
        <f t="shared" ca="1" si="432"/>
        <v>0</v>
      </c>
      <c r="GZ23" s="20">
        <f t="shared" ref="GZ23" ca="1" si="1111">IFERROR(INDIRECT(GY$2&amp;"!"&amp;$M23),0)</f>
        <v>0</v>
      </c>
      <c r="HA23" s="20">
        <f t="shared" ca="1" si="653"/>
        <v>0</v>
      </c>
      <c r="HB23" s="20">
        <f t="shared" ca="1" si="654"/>
        <v>0</v>
      </c>
      <c r="HC23" s="23">
        <f t="shared" ca="1" si="655"/>
        <v>0</v>
      </c>
      <c r="HD23" s="22">
        <f t="shared" ca="1" si="437"/>
        <v>0</v>
      </c>
      <c r="HE23" s="20">
        <f t="shared" ref="HE23" ca="1" si="1112">IFERROR(INDIRECT(HD$2&amp;"!"&amp;$M23),0)</f>
        <v>0</v>
      </c>
      <c r="HF23" s="20">
        <f t="shared" ca="1" si="657"/>
        <v>0</v>
      </c>
      <c r="HG23" s="20">
        <f t="shared" ca="1" si="658"/>
        <v>0</v>
      </c>
      <c r="HH23" s="23">
        <f t="shared" ca="1" si="659"/>
        <v>0</v>
      </c>
      <c r="HI23" s="22">
        <f t="shared" ca="1" si="442"/>
        <v>0</v>
      </c>
      <c r="HJ23" s="20">
        <f t="shared" ref="HJ23" ca="1" si="1113">IFERROR(INDIRECT(HI$2&amp;"!"&amp;$M23),0)</f>
        <v>0</v>
      </c>
      <c r="HK23" s="20">
        <f t="shared" ca="1" si="661"/>
        <v>0</v>
      </c>
      <c r="HL23" s="20">
        <f t="shared" ca="1" si="662"/>
        <v>0</v>
      </c>
      <c r="HM23" s="23">
        <f t="shared" ca="1" si="663"/>
        <v>0</v>
      </c>
      <c r="HN23" s="22">
        <f t="shared" ca="1" si="447"/>
        <v>0</v>
      </c>
      <c r="HO23" s="20">
        <f t="shared" ref="HO23" ca="1" si="1114">IFERROR(INDIRECT(HN$2&amp;"!"&amp;$M23),0)</f>
        <v>0</v>
      </c>
      <c r="HP23" s="20">
        <f t="shared" ca="1" si="665"/>
        <v>0</v>
      </c>
      <c r="HQ23" s="20">
        <f t="shared" ca="1" si="666"/>
        <v>0</v>
      </c>
      <c r="HR23" s="23">
        <f t="shared" ca="1" si="667"/>
        <v>0</v>
      </c>
      <c r="HS23" s="22">
        <f t="shared" ca="1" si="452"/>
        <v>0</v>
      </c>
      <c r="HT23" s="20">
        <f t="shared" ref="HT23" ca="1" si="1115">IFERROR(INDIRECT(HS$2&amp;"!"&amp;$M23),0)</f>
        <v>0</v>
      </c>
      <c r="HU23" s="20">
        <f t="shared" ca="1" si="669"/>
        <v>0</v>
      </c>
      <c r="HV23" s="20">
        <f t="shared" ca="1" si="670"/>
        <v>0</v>
      </c>
      <c r="HW23" s="23">
        <f t="shared" ca="1" si="671"/>
        <v>0</v>
      </c>
      <c r="HX23" s="22">
        <f t="shared" ca="1" si="457"/>
        <v>0</v>
      </c>
      <c r="HY23" s="20">
        <f t="shared" ref="HY23" ca="1" si="1116">IFERROR(INDIRECT(HX$2&amp;"!"&amp;$M23),0)</f>
        <v>0</v>
      </c>
      <c r="HZ23" s="20">
        <f t="shared" ca="1" si="673"/>
        <v>0</v>
      </c>
      <c r="IA23" s="20">
        <f t="shared" ca="1" si="674"/>
        <v>0</v>
      </c>
      <c r="IB23" s="23">
        <f t="shared" ca="1" si="675"/>
        <v>0</v>
      </c>
      <c r="IC23" s="22">
        <f t="shared" ca="1" si="462"/>
        <v>0</v>
      </c>
      <c r="ID23" s="20">
        <f t="shared" ref="ID23" ca="1" si="1117">IFERROR(INDIRECT(IC$2&amp;"!"&amp;$M23),0)</f>
        <v>0</v>
      </c>
      <c r="IE23" s="20">
        <f t="shared" ca="1" si="677"/>
        <v>0</v>
      </c>
      <c r="IF23" s="20">
        <f t="shared" ca="1" si="678"/>
        <v>0</v>
      </c>
      <c r="IG23" s="23">
        <f t="shared" ca="1" si="679"/>
        <v>0</v>
      </c>
      <c r="IH23" s="22">
        <f t="shared" ca="1" si="467"/>
        <v>0</v>
      </c>
      <c r="II23" s="20">
        <f t="shared" ref="II23" ca="1" si="1118">IFERROR(INDIRECT(IH$2&amp;"!"&amp;$M23),0)</f>
        <v>0</v>
      </c>
      <c r="IJ23" s="20">
        <f t="shared" ca="1" si="681"/>
        <v>0</v>
      </c>
      <c r="IK23" s="20">
        <f t="shared" ca="1" si="682"/>
        <v>0</v>
      </c>
      <c r="IL23" s="23">
        <f t="shared" ca="1" si="683"/>
        <v>0</v>
      </c>
      <c r="IM23" s="22">
        <f t="shared" ca="1" si="472"/>
        <v>0</v>
      </c>
      <c r="IN23" s="20">
        <f t="shared" ref="IN23" ca="1" si="1119">IFERROR(INDIRECT(IM$2&amp;"!"&amp;$M23),0)</f>
        <v>0</v>
      </c>
      <c r="IO23" s="20">
        <f t="shared" ca="1" si="685"/>
        <v>0</v>
      </c>
      <c r="IP23" s="20">
        <f t="shared" ca="1" si="686"/>
        <v>0</v>
      </c>
      <c r="IQ23" s="23">
        <f t="shared" ca="1" si="687"/>
        <v>0</v>
      </c>
      <c r="IR23" s="22">
        <f t="shared" ca="1" si="477"/>
        <v>0</v>
      </c>
      <c r="IS23" s="20">
        <f t="shared" ref="IS23" ca="1" si="1120">IFERROR(INDIRECT(IR$2&amp;"!"&amp;$M23),0)</f>
        <v>0</v>
      </c>
      <c r="IT23" s="20">
        <f t="shared" ca="1" si="689"/>
        <v>0</v>
      </c>
      <c r="IU23" s="20">
        <f t="shared" ca="1" si="690"/>
        <v>0</v>
      </c>
      <c r="IV23" s="23">
        <f t="shared" ca="1" si="691"/>
        <v>0</v>
      </c>
      <c r="IW23" s="22">
        <f t="shared" ca="1" si="482"/>
        <v>0</v>
      </c>
      <c r="IX23" s="20">
        <f t="shared" ref="IX23" ca="1" si="1121">IFERROR(INDIRECT(IW$2&amp;"!"&amp;$M23),0)</f>
        <v>0</v>
      </c>
      <c r="IY23" s="20">
        <f t="shared" ca="1" si="693"/>
        <v>0</v>
      </c>
      <c r="IZ23" s="20">
        <f t="shared" ca="1" si="694"/>
        <v>0</v>
      </c>
      <c r="JA23" s="23">
        <f t="shared" ca="1" si="695"/>
        <v>0</v>
      </c>
      <c r="JB23" s="22">
        <f t="shared" ca="1" si="487"/>
        <v>0</v>
      </c>
      <c r="JC23" s="20">
        <f t="shared" ref="JC23" ca="1" si="1122">IFERROR(INDIRECT(JB$2&amp;"!"&amp;$M23),0)</f>
        <v>0</v>
      </c>
      <c r="JD23" s="20">
        <f t="shared" ca="1" si="697"/>
        <v>0</v>
      </c>
      <c r="JE23" s="20">
        <f t="shared" ca="1" si="698"/>
        <v>0</v>
      </c>
      <c r="JF23" s="23">
        <f t="shared" ca="1" si="699"/>
        <v>0</v>
      </c>
    </row>
    <row r="24" spans="1:266">
      <c r="A24" s="126" t="s">
        <v>25</v>
      </c>
      <c r="B24" s="126"/>
      <c r="C24" s="126"/>
      <c r="D24" s="126"/>
      <c r="E24" s="126"/>
      <c r="F24" s="35">
        <f t="shared" ca="1" si="492"/>
        <v>0</v>
      </c>
      <c r="G24" s="27">
        <f t="shared" ca="1" si="256"/>
        <v>0</v>
      </c>
      <c r="H24" s="24">
        <f t="shared" ca="1" si="493"/>
        <v>0</v>
      </c>
      <c r="I24" s="24">
        <f t="shared" ca="1" si="494"/>
        <v>0</v>
      </c>
      <c r="J24" s="24">
        <f t="shared" ca="1" si="495"/>
        <v>0</v>
      </c>
      <c r="K24" s="28">
        <f t="shared" ca="1" si="496"/>
        <v>0</v>
      </c>
      <c r="L24" s="38" t="s">
        <v>69</v>
      </c>
      <c r="M24" s="25" t="s">
        <v>126</v>
      </c>
      <c r="N24" s="25" t="s">
        <v>127</v>
      </c>
      <c r="O24" s="25" t="s">
        <v>128</v>
      </c>
      <c r="P24" s="26" t="s">
        <v>129</v>
      </c>
      <c r="Q24" s="27">
        <f t="shared" ca="1" si="497"/>
        <v>0</v>
      </c>
      <c r="R24" s="24">
        <f t="shared" ca="1" si="498"/>
        <v>0</v>
      </c>
      <c r="S24" s="24">
        <f t="shared" ca="1" si="499"/>
        <v>0</v>
      </c>
      <c r="T24" s="24">
        <f t="shared" ca="1" si="500"/>
        <v>0</v>
      </c>
      <c r="U24" s="28">
        <f t="shared" ca="1" si="501"/>
        <v>0</v>
      </c>
      <c r="V24" s="27">
        <f t="shared" ca="1" si="502"/>
        <v>0</v>
      </c>
      <c r="W24" s="24">
        <f t="shared" ca="1" si="503"/>
        <v>0</v>
      </c>
      <c r="X24" s="24">
        <f t="shared" ca="1" si="504"/>
        <v>0</v>
      </c>
      <c r="Y24" s="24">
        <f t="shared" ca="1" si="505"/>
        <v>0</v>
      </c>
      <c r="Z24" s="28">
        <f t="shared" ca="1" si="506"/>
        <v>0</v>
      </c>
      <c r="AA24" s="46">
        <f t="shared" ca="1" si="507"/>
        <v>0</v>
      </c>
      <c r="AB24" s="24">
        <f t="shared" ca="1" si="508"/>
        <v>0</v>
      </c>
      <c r="AC24" s="24">
        <f t="shared" ca="1" si="509"/>
        <v>0</v>
      </c>
      <c r="AD24" s="24">
        <f t="shared" ca="1" si="510"/>
        <v>0</v>
      </c>
      <c r="AE24" s="28">
        <f t="shared" ca="1" si="511"/>
        <v>0</v>
      </c>
      <c r="AF24" s="27">
        <f t="shared" ca="1" si="257"/>
        <v>0</v>
      </c>
      <c r="AG24" s="24">
        <f t="shared" ref="AG24" ca="1" si="1123">IFERROR(INDIRECT(AF$2&amp;"!"&amp;$M24),0)</f>
        <v>0</v>
      </c>
      <c r="AH24" s="24">
        <f t="shared" ca="1" si="513"/>
        <v>0</v>
      </c>
      <c r="AI24" s="24">
        <f t="shared" ca="1" si="514"/>
        <v>0</v>
      </c>
      <c r="AJ24" s="28">
        <f t="shared" ca="1" si="515"/>
        <v>0</v>
      </c>
      <c r="AK24" s="27">
        <f t="shared" ca="1" si="262"/>
        <v>0</v>
      </c>
      <c r="AL24" s="24">
        <f t="shared" ref="AL24" ca="1" si="1124">IFERROR(INDIRECT(AK$2&amp;"!"&amp;$M24),0)</f>
        <v>0</v>
      </c>
      <c r="AM24" s="24">
        <f t="shared" ca="1" si="517"/>
        <v>0</v>
      </c>
      <c r="AN24" s="24">
        <f t="shared" ca="1" si="518"/>
        <v>0</v>
      </c>
      <c r="AO24" s="28">
        <f t="shared" ca="1" si="519"/>
        <v>0</v>
      </c>
      <c r="AP24" s="27">
        <f t="shared" ca="1" si="267"/>
        <v>0</v>
      </c>
      <c r="AQ24" s="24">
        <f t="shared" ref="AQ24" ca="1" si="1125">IFERROR(INDIRECT(AP$2&amp;"!"&amp;$M24),0)</f>
        <v>0</v>
      </c>
      <c r="AR24" s="24">
        <f t="shared" ca="1" si="521"/>
        <v>0</v>
      </c>
      <c r="AS24" s="24">
        <f t="shared" ca="1" si="522"/>
        <v>0</v>
      </c>
      <c r="AT24" s="28">
        <f t="shared" ca="1" si="523"/>
        <v>0</v>
      </c>
      <c r="AU24" s="27">
        <f t="shared" ca="1" si="272"/>
        <v>0</v>
      </c>
      <c r="AV24" s="24">
        <f t="shared" ref="AV24" ca="1" si="1126">IFERROR(INDIRECT(AU$2&amp;"!"&amp;$M24),0)</f>
        <v>0</v>
      </c>
      <c r="AW24" s="24">
        <f t="shared" ca="1" si="525"/>
        <v>0</v>
      </c>
      <c r="AX24" s="24">
        <f t="shared" ca="1" si="526"/>
        <v>0</v>
      </c>
      <c r="AY24" s="28">
        <f t="shared" ca="1" si="527"/>
        <v>0</v>
      </c>
      <c r="AZ24" s="27">
        <f t="shared" ca="1" si="277"/>
        <v>0</v>
      </c>
      <c r="BA24" s="24">
        <f t="shared" ref="BA24" ca="1" si="1127">IFERROR(INDIRECT(AZ$2&amp;"!"&amp;$M24),0)</f>
        <v>0</v>
      </c>
      <c r="BB24" s="24">
        <f t="shared" ca="1" si="529"/>
        <v>0</v>
      </c>
      <c r="BC24" s="24">
        <f t="shared" ca="1" si="530"/>
        <v>0</v>
      </c>
      <c r="BD24" s="28">
        <f t="shared" ca="1" si="531"/>
        <v>0</v>
      </c>
      <c r="BE24" s="27">
        <f t="shared" ca="1" si="282"/>
        <v>0</v>
      </c>
      <c r="BF24" s="24">
        <f t="shared" ref="BF24" ca="1" si="1128">IFERROR(INDIRECT(BE$2&amp;"!"&amp;$M24),0)</f>
        <v>0</v>
      </c>
      <c r="BG24" s="24">
        <f t="shared" ca="1" si="533"/>
        <v>0</v>
      </c>
      <c r="BH24" s="24">
        <f t="shared" ca="1" si="534"/>
        <v>0</v>
      </c>
      <c r="BI24" s="28">
        <f t="shared" ca="1" si="535"/>
        <v>0</v>
      </c>
      <c r="BJ24" s="27">
        <f t="shared" ca="1" si="287"/>
        <v>0</v>
      </c>
      <c r="BK24" s="24">
        <f t="shared" ref="BK24" ca="1" si="1129">IFERROR(INDIRECT(BJ$2&amp;"!"&amp;$M24),0)</f>
        <v>0</v>
      </c>
      <c r="BL24" s="24">
        <f t="shared" ca="1" si="537"/>
        <v>0</v>
      </c>
      <c r="BM24" s="24">
        <f t="shared" ca="1" si="538"/>
        <v>0</v>
      </c>
      <c r="BN24" s="28">
        <f t="shared" ca="1" si="539"/>
        <v>0</v>
      </c>
      <c r="BO24" s="27">
        <f t="shared" ca="1" si="292"/>
        <v>0</v>
      </c>
      <c r="BP24" s="24">
        <f t="shared" ref="BP24" ca="1" si="1130">IFERROR(INDIRECT(BO$2&amp;"!"&amp;$M24),0)</f>
        <v>0</v>
      </c>
      <c r="BQ24" s="24">
        <f t="shared" ca="1" si="541"/>
        <v>0</v>
      </c>
      <c r="BR24" s="24">
        <f t="shared" ca="1" si="542"/>
        <v>0</v>
      </c>
      <c r="BS24" s="28">
        <f t="shared" ca="1" si="543"/>
        <v>0</v>
      </c>
      <c r="BT24" s="27">
        <f t="shared" ca="1" si="297"/>
        <v>0</v>
      </c>
      <c r="BU24" s="24">
        <f t="shared" ref="BU24" ca="1" si="1131">IFERROR(INDIRECT(BT$2&amp;"!"&amp;$M24),0)</f>
        <v>0</v>
      </c>
      <c r="BV24" s="24">
        <f t="shared" ca="1" si="545"/>
        <v>0</v>
      </c>
      <c r="BW24" s="24">
        <f t="shared" ca="1" si="546"/>
        <v>0</v>
      </c>
      <c r="BX24" s="28">
        <f t="shared" ca="1" si="547"/>
        <v>0</v>
      </c>
      <c r="BY24" s="27">
        <f t="shared" ca="1" si="302"/>
        <v>0</v>
      </c>
      <c r="BZ24" s="24">
        <f t="shared" ref="BZ24" ca="1" si="1132">IFERROR(INDIRECT(BY$2&amp;"!"&amp;$M24),0)</f>
        <v>0</v>
      </c>
      <c r="CA24" s="24">
        <f t="shared" ca="1" si="549"/>
        <v>0</v>
      </c>
      <c r="CB24" s="24">
        <f t="shared" ca="1" si="550"/>
        <v>0</v>
      </c>
      <c r="CC24" s="28">
        <f t="shared" ca="1" si="551"/>
        <v>0</v>
      </c>
      <c r="CD24" s="27">
        <f t="shared" ca="1" si="307"/>
        <v>0</v>
      </c>
      <c r="CE24" s="24">
        <f t="shared" ref="CE24" ca="1" si="1133">IFERROR(INDIRECT(CD$2&amp;"!"&amp;$M24),0)</f>
        <v>0</v>
      </c>
      <c r="CF24" s="24">
        <f t="shared" ca="1" si="553"/>
        <v>0</v>
      </c>
      <c r="CG24" s="24">
        <f t="shared" ca="1" si="554"/>
        <v>0</v>
      </c>
      <c r="CH24" s="28">
        <f t="shared" ca="1" si="555"/>
        <v>0</v>
      </c>
      <c r="CI24" s="27">
        <f t="shared" ca="1" si="312"/>
        <v>0</v>
      </c>
      <c r="CJ24" s="24">
        <f t="shared" ref="CJ24" ca="1" si="1134">IFERROR(INDIRECT(CI$2&amp;"!"&amp;$M24),0)</f>
        <v>0</v>
      </c>
      <c r="CK24" s="24">
        <f t="shared" ca="1" si="557"/>
        <v>0</v>
      </c>
      <c r="CL24" s="24">
        <f t="shared" ca="1" si="558"/>
        <v>0</v>
      </c>
      <c r="CM24" s="28">
        <f t="shared" ca="1" si="559"/>
        <v>0</v>
      </c>
      <c r="CN24" s="27">
        <f t="shared" ca="1" si="317"/>
        <v>0</v>
      </c>
      <c r="CO24" s="24">
        <f t="shared" ref="CO24" ca="1" si="1135">IFERROR(INDIRECT(CN$2&amp;"!"&amp;$M24),0)</f>
        <v>0</v>
      </c>
      <c r="CP24" s="24">
        <f t="shared" ca="1" si="561"/>
        <v>0</v>
      </c>
      <c r="CQ24" s="24">
        <f t="shared" ca="1" si="562"/>
        <v>0</v>
      </c>
      <c r="CR24" s="28">
        <f t="shared" ca="1" si="563"/>
        <v>0</v>
      </c>
      <c r="CS24" s="27">
        <f t="shared" ca="1" si="322"/>
        <v>0</v>
      </c>
      <c r="CT24" s="24">
        <f t="shared" ref="CT24" ca="1" si="1136">IFERROR(INDIRECT(CS$2&amp;"!"&amp;$M24),0)</f>
        <v>0</v>
      </c>
      <c r="CU24" s="24">
        <f t="shared" ca="1" si="565"/>
        <v>0</v>
      </c>
      <c r="CV24" s="24">
        <f t="shared" ca="1" si="566"/>
        <v>0</v>
      </c>
      <c r="CW24" s="28">
        <f t="shared" ca="1" si="567"/>
        <v>0</v>
      </c>
      <c r="CX24" s="27">
        <f t="shared" ca="1" si="327"/>
        <v>0</v>
      </c>
      <c r="CY24" s="24">
        <f t="shared" ref="CY24" ca="1" si="1137">IFERROR(INDIRECT(CX$2&amp;"!"&amp;$M24),0)</f>
        <v>0</v>
      </c>
      <c r="CZ24" s="24">
        <f t="shared" ca="1" si="569"/>
        <v>0</v>
      </c>
      <c r="DA24" s="24">
        <f t="shared" ca="1" si="570"/>
        <v>0</v>
      </c>
      <c r="DB24" s="28">
        <f t="shared" ca="1" si="571"/>
        <v>0</v>
      </c>
      <c r="DC24" s="27">
        <f t="shared" ca="1" si="332"/>
        <v>0</v>
      </c>
      <c r="DD24" s="24">
        <f t="shared" ref="DD24" ca="1" si="1138">IFERROR(INDIRECT(DC$2&amp;"!"&amp;$M24),0)</f>
        <v>0</v>
      </c>
      <c r="DE24" s="24">
        <f t="shared" ca="1" si="573"/>
        <v>0</v>
      </c>
      <c r="DF24" s="24">
        <f t="shared" ca="1" si="574"/>
        <v>0</v>
      </c>
      <c r="DG24" s="28">
        <f t="shared" ca="1" si="575"/>
        <v>0</v>
      </c>
      <c r="DH24" s="27">
        <f t="shared" ca="1" si="337"/>
        <v>0</v>
      </c>
      <c r="DI24" s="24">
        <f t="shared" ref="DI24" ca="1" si="1139">IFERROR(INDIRECT(DH$2&amp;"!"&amp;$M24),0)</f>
        <v>0</v>
      </c>
      <c r="DJ24" s="24">
        <f t="shared" ca="1" si="577"/>
        <v>0</v>
      </c>
      <c r="DK24" s="24">
        <f t="shared" ca="1" si="578"/>
        <v>0</v>
      </c>
      <c r="DL24" s="28">
        <f t="shared" ca="1" si="579"/>
        <v>0</v>
      </c>
      <c r="DM24" s="27">
        <f t="shared" ca="1" si="342"/>
        <v>0</v>
      </c>
      <c r="DN24" s="24">
        <f t="shared" ref="DN24" ca="1" si="1140">IFERROR(INDIRECT(DM$2&amp;"!"&amp;$M24),0)</f>
        <v>0</v>
      </c>
      <c r="DO24" s="24">
        <f t="shared" ca="1" si="581"/>
        <v>0</v>
      </c>
      <c r="DP24" s="24">
        <f t="shared" ca="1" si="582"/>
        <v>0</v>
      </c>
      <c r="DQ24" s="28">
        <f t="shared" ca="1" si="583"/>
        <v>0</v>
      </c>
      <c r="DR24" s="27">
        <f t="shared" ca="1" si="347"/>
        <v>0</v>
      </c>
      <c r="DS24" s="24">
        <f t="shared" ref="DS24" ca="1" si="1141">IFERROR(INDIRECT(DR$2&amp;"!"&amp;$M24),0)</f>
        <v>0</v>
      </c>
      <c r="DT24" s="24">
        <f t="shared" ca="1" si="585"/>
        <v>0</v>
      </c>
      <c r="DU24" s="24">
        <f t="shared" ca="1" si="586"/>
        <v>0</v>
      </c>
      <c r="DV24" s="28">
        <f t="shared" ca="1" si="587"/>
        <v>0</v>
      </c>
      <c r="DW24" s="27">
        <f t="shared" ca="1" si="352"/>
        <v>0</v>
      </c>
      <c r="DX24" s="24">
        <f t="shared" ref="DX24" ca="1" si="1142">IFERROR(INDIRECT(DW$2&amp;"!"&amp;$M24),0)</f>
        <v>0</v>
      </c>
      <c r="DY24" s="24">
        <f t="shared" ca="1" si="589"/>
        <v>0</v>
      </c>
      <c r="DZ24" s="24">
        <f t="shared" ca="1" si="590"/>
        <v>0</v>
      </c>
      <c r="EA24" s="28">
        <f t="shared" ca="1" si="591"/>
        <v>0</v>
      </c>
      <c r="EB24" s="27">
        <f t="shared" ca="1" si="357"/>
        <v>0</v>
      </c>
      <c r="EC24" s="24">
        <f t="shared" ref="EC24" ca="1" si="1143">IFERROR(INDIRECT(EB$2&amp;"!"&amp;$M24),0)</f>
        <v>0</v>
      </c>
      <c r="ED24" s="24">
        <f t="shared" ca="1" si="593"/>
        <v>0</v>
      </c>
      <c r="EE24" s="24">
        <f t="shared" ca="1" si="594"/>
        <v>0</v>
      </c>
      <c r="EF24" s="28">
        <f t="shared" ca="1" si="595"/>
        <v>0</v>
      </c>
      <c r="EG24" s="27">
        <f t="shared" ca="1" si="362"/>
        <v>0</v>
      </c>
      <c r="EH24" s="24">
        <f t="shared" ref="EH24" ca="1" si="1144">IFERROR(INDIRECT(EG$2&amp;"!"&amp;$M24),0)</f>
        <v>0</v>
      </c>
      <c r="EI24" s="24">
        <f t="shared" ca="1" si="597"/>
        <v>0</v>
      </c>
      <c r="EJ24" s="24">
        <f t="shared" ca="1" si="598"/>
        <v>0</v>
      </c>
      <c r="EK24" s="28">
        <f t="shared" ca="1" si="599"/>
        <v>0</v>
      </c>
      <c r="EL24" s="27">
        <f t="shared" ca="1" si="367"/>
        <v>0</v>
      </c>
      <c r="EM24" s="24">
        <f t="shared" ref="EM24" ca="1" si="1145">IFERROR(INDIRECT(EL$2&amp;"!"&amp;$M24),0)</f>
        <v>0</v>
      </c>
      <c r="EN24" s="24">
        <f t="shared" ca="1" si="601"/>
        <v>0</v>
      </c>
      <c r="EO24" s="24">
        <f t="shared" ca="1" si="602"/>
        <v>0</v>
      </c>
      <c r="EP24" s="28">
        <f t="shared" ca="1" si="603"/>
        <v>0</v>
      </c>
      <c r="EQ24" s="27">
        <f t="shared" ca="1" si="372"/>
        <v>0</v>
      </c>
      <c r="ER24" s="24">
        <f t="shared" ref="ER24" ca="1" si="1146">IFERROR(INDIRECT(EQ$2&amp;"!"&amp;$M24),0)</f>
        <v>0</v>
      </c>
      <c r="ES24" s="24">
        <f t="shared" ca="1" si="605"/>
        <v>0</v>
      </c>
      <c r="ET24" s="24">
        <f t="shared" ca="1" si="606"/>
        <v>0</v>
      </c>
      <c r="EU24" s="28">
        <f t="shared" ca="1" si="607"/>
        <v>0</v>
      </c>
      <c r="EV24" s="27">
        <f t="shared" ca="1" si="377"/>
        <v>0</v>
      </c>
      <c r="EW24" s="24">
        <f t="shared" ref="EW24" ca="1" si="1147">IFERROR(INDIRECT(EV$2&amp;"!"&amp;$M24),0)</f>
        <v>0</v>
      </c>
      <c r="EX24" s="24">
        <f t="shared" ca="1" si="609"/>
        <v>0</v>
      </c>
      <c r="EY24" s="24">
        <f t="shared" ca="1" si="610"/>
        <v>0</v>
      </c>
      <c r="EZ24" s="28">
        <f t="shared" ca="1" si="611"/>
        <v>0</v>
      </c>
      <c r="FA24" s="27">
        <f t="shared" ca="1" si="382"/>
        <v>0</v>
      </c>
      <c r="FB24" s="24">
        <f t="shared" ref="FB24" ca="1" si="1148">IFERROR(INDIRECT(FA$2&amp;"!"&amp;$M24),0)</f>
        <v>0</v>
      </c>
      <c r="FC24" s="24">
        <f t="shared" ca="1" si="613"/>
        <v>0</v>
      </c>
      <c r="FD24" s="24">
        <f t="shared" ca="1" si="614"/>
        <v>0</v>
      </c>
      <c r="FE24" s="28">
        <f t="shared" ca="1" si="615"/>
        <v>0</v>
      </c>
      <c r="FF24" s="27">
        <f t="shared" ca="1" si="387"/>
        <v>0</v>
      </c>
      <c r="FG24" s="24">
        <f t="shared" ref="FG24" ca="1" si="1149">IFERROR(INDIRECT(FF$2&amp;"!"&amp;$M24),0)</f>
        <v>0</v>
      </c>
      <c r="FH24" s="24">
        <f t="shared" ca="1" si="617"/>
        <v>0</v>
      </c>
      <c r="FI24" s="24">
        <f t="shared" ca="1" si="618"/>
        <v>0</v>
      </c>
      <c r="FJ24" s="28">
        <f t="shared" ca="1" si="619"/>
        <v>0</v>
      </c>
      <c r="FK24" s="27">
        <f t="shared" ca="1" si="392"/>
        <v>0</v>
      </c>
      <c r="FL24" s="24">
        <f t="shared" ref="FL24" ca="1" si="1150">IFERROR(INDIRECT(FK$2&amp;"!"&amp;$M24),0)</f>
        <v>0</v>
      </c>
      <c r="FM24" s="24">
        <f t="shared" ca="1" si="621"/>
        <v>0</v>
      </c>
      <c r="FN24" s="24">
        <f t="shared" ca="1" si="622"/>
        <v>0</v>
      </c>
      <c r="FO24" s="28">
        <f t="shared" ca="1" si="623"/>
        <v>0</v>
      </c>
      <c r="FP24" s="27">
        <f t="shared" ca="1" si="397"/>
        <v>0</v>
      </c>
      <c r="FQ24" s="24">
        <f t="shared" ref="FQ24" ca="1" si="1151">IFERROR(INDIRECT(FP$2&amp;"!"&amp;$M24),0)</f>
        <v>0</v>
      </c>
      <c r="FR24" s="24">
        <f t="shared" ca="1" si="625"/>
        <v>0</v>
      </c>
      <c r="FS24" s="24">
        <f t="shared" ca="1" si="626"/>
        <v>0</v>
      </c>
      <c r="FT24" s="28">
        <f t="shared" ca="1" si="627"/>
        <v>0</v>
      </c>
      <c r="FU24" s="27">
        <f t="shared" ca="1" si="402"/>
        <v>0</v>
      </c>
      <c r="FV24" s="24">
        <f t="shared" ref="FV24" ca="1" si="1152">IFERROR(INDIRECT(FU$2&amp;"!"&amp;$M24),0)</f>
        <v>0</v>
      </c>
      <c r="FW24" s="24">
        <f t="shared" ca="1" si="629"/>
        <v>0</v>
      </c>
      <c r="FX24" s="24">
        <f t="shared" ca="1" si="630"/>
        <v>0</v>
      </c>
      <c r="FY24" s="28">
        <f t="shared" ca="1" si="631"/>
        <v>0</v>
      </c>
      <c r="FZ24" s="27">
        <f t="shared" ca="1" si="407"/>
        <v>0</v>
      </c>
      <c r="GA24" s="24">
        <f t="shared" ref="GA24" ca="1" si="1153">IFERROR(INDIRECT(FZ$2&amp;"!"&amp;$M24),0)</f>
        <v>0</v>
      </c>
      <c r="GB24" s="24">
        <f t="shared" ca="1" si="633"/>
        <v>0</v>
      </c>
      <c r="GC24" s="24">
        <f t="shared" ca="1" si="634"/>
        <v>0</v>
      </c>
      <c r="GD24" s="28">
        <f t="shared" ca="1" si="635"/>
        <v>0</v>
      </c>
      <c r="GE24" s="27">
        <f t="shared" ca="1" si="412"/>
        <v>0</v>
      </c>
      <c r="GF24" s="24">
        <f t="shared" ref="GF24" ca="1" si="1154">IFERROR(INDIRECT(GE$2&amp;"!"&amp;$M24),0)</f>
        <v>0</v>
      </c>
      <c r="GG24" s="24">
        <f t="shared" ca="1" si="637"/>
        <v>0</v>
      </c>
      <c r="GH24" s="24">
        <f t="shared" ca="1" si="638"/>
        <v>0</v>
      </c>
      <c r="GI24" s="28">
        <f t="shared" ca="1" si="639"/>
        <v>0</v>
      </c>
      <c r="GJ24" s="27">
        <f t="shared" ca="1" si="417"/>
        <v>0</v>
      </c>
      <c r="GK24" s="24">
        <f t="shared" ref="GK24" ca="1" si="1155">IFERROR(INDIRECT(GJ$2&amp;"!"&amp;$M24),0)</f>
        <v>0</v>
      </c>
      <c r="GL24" s="24">
        <f t="shared" ca="1" si="641"/>
        <v>0</v>
      </c>
      <c r="GM24" s="24">
        <f t="shared" ca="1" si="642"/>
        <v>0</v>
      </c>
      <c r="GN24" s="28">
        <f t="shared" ca="1" si="643"/>
        <v>0</v>
      </c>
      <c r="GO24" s="27">
        <f t="shared" ca="1" si="422"/>
        <v>0</v>
      </c>
      <c r="GP24" s="24">
        <f t="shared" ref="GP24" ca="1" si="1156">IFERROR(INDIRECT(GO$2&amp;"!"&amp;$M24),0)</f>
        <v>0</v>
      </c>
      <c r="GQ24" s="24">
        <f t="shared" ca="1" si="645"/>
        <v>0</v>
      </c>
      <c r="GR24" s="24">
        <f t="shared" ca="1" si="646"/>
        <v>0</v>
      </c>
      <c r="GS24" s="28">
        <f t="shared" ca="1" si="647"/>
        <v>0</v>
      </c>
      <c r="GT24" s="27">
        <f t="shared" ca="1" si="427"/>
        <v>0</v>
      </c>
      <c r="GU24" s="24">
        <f t="shared" ref="GU24" ca="1" si="1157">IFERROR(INDIRECT(GT$2&amp;"!"&amp;$M24),0)</f>
        <v>0</v>
      </c>
      <c r="GV24" s="24">
        <f t="shared" ca="1" si="649"/>
        <v>0</v>
      </c>
      <c r="GW24" s="24">
        <f t="shared" ca="1" si="650"/>
        <v>0</v>
      </c>
      <c r="GX24" s="28">
        <f t="shared" ca="1" si="651"/>
        <v>0</v>
      </c>
      <c r="GY24" s="27">
        <f t="shared" ca="1" si="432"/>
        <v>0</v>
      </c>
      <c r="GZ24" s="24">
        <f t="shared" ref="GZ24" ca="1" si="1158">IFERROR(INDIRECT(GY$2&amp;"!"&amp;$M24),0)</f>
        <v>0</v>
      </c>
      <c r="HA24" s="24">
        <f t="shared" ca="1" si="653"/>
        <v>0</v>
      </c>
      <c r="HB24" s="24">
        <f t="shared" ca="1" si="654"/>
        <v>0</v>
      </c>
      <c r="HC24" s="28">
        <f t="shared" ca="1" si="655"/>
        <v>0</v>
      </c>
      <c r="HD24" s="27">
        <f t="shared" ca="1" si="437"/>
        <v>0</v>
      </c>
      <c r="HE24" s="24">
        <f t="shared" ref="HE24" ca="1" si="1159">IFERROR(INDIRECT(HD$2&amp;"!"&amp;$M24),0)</f>
        <v>0</v>
      </c>
      <c r="HF24" s="24">
        <f t="shared" ca="1" si="657"/>
        <v>0</v>
      </c>
      <c r="HG24" s="24">
        <f t="shared" ca="1" si="658"/>
        <v>0</v>
      </c>
      <c r="HH24" s="28">
        <f t="shared" ca="1" si="659"/>
        <v>0</v>
      </c>
      <c r="HI24" s="27">
        <f t="shared" ca="1" si="442"/>
        <v>0</v>
      </c>
      <c r="HJ24" s="24">
        <f t="shared" ref="HJ24" ca="1" si="1160">IFERROR(INDIRECT(HI$2&amp;"!"&amp;$M24),0)</f>
        <v>0</v>
      </c>
      <c r="HK24" s="24">
        <f t="shared" ca="1" si="661"/>
        <v>0</v>
      </c>
      <c r="HL24" s="24">
        <f t="shared" ca="1" si="662"/>
        <v>0</v>
      </c>
      <c r="HM24" s="28">
        <f t="shared" ca="1" si="663"/>
        <v>0</v>
      </c>
      <c r="HN24" s="27">
        <f t="shared" ca="1" si="447"/>
        <v>0</v>
      </c>
      <c r="HO24" s="24">
        <f t="shared" ref="HO24" ca="1" si="1161">IFERROR(INDIRECT(HN$2&amp;"!"&amp;$M24),0)</f>
        <v>0</v>
      </c>
      <c r="HP24" s="24">
        <f t="shared" ca="1" si="665"/>
        <v>0</v>
      </c>
      <c r="HQ24" s="24">
        <f t="shared" ca="1" si="666"/>
        <v>0</v>
      </c>
      <c r="HR24" s="28">
        <f t="shared" ca="1" si="667"/>
        <v>0</v>
      </c>
      <c r="HS24" s="27">
        <f t="shared" ca="1" si="452"/>
        <v>0</v>
      </c>
      <c r="HT24" s="24">
        <f t="shared" ref="HT24" ca="1" si="1162">IFERROR(INDIRECT(HS$2&amp;"!"&amp;$M24),0)</f>
        <v>0</v>
      </c>
      <c r="HU24" s="24">
        <f t="shared" ca="1" si="669"/>
        <v>0</v>
      </c>
      <c r="HV24" s="24">
        <f t="shared" ca="1" si="670"/>
        <v>0</v>
      </c>
      <c r="HW24" s="28">
        <f t="shared" ca="1" si="671"/>
        <v>0</v>
      </c>
      <c r="HX24" s="27">
        <f t="shared" ca="1" si="457"/>
        <v>0</v>
      </c>
      <c r="HY24" s="24">
        <f t="shared" ref="HY24" ca="1" si="1163">IFERROR(INDIRECT(HX$2&amp;"!"&amp;$M24),0)</f>
        <v>0</v>
      </c>
      <c r="HZ24" s="24">
        <f t="shared" ca="1" si="673"/>
        <v>0</v>
      </c>
      <c r="IA24" s="24">
        <f t="shared" ca="1" si="674"/>
        <v>0</v>
      </c>
      <c r="IB24" s="28">
        <f t="shared" ca="1" si="675"/>
        <v>0</v>
      </c>
      <c r="IC24" s="27">
        <f t="shared" ca="1" si="462"/>
        <v>0</v>
      </c>
      <c r="ID24" s="24">
        <f t="shared" ref="ID24" ca="1" si="1164">IFERROR(INDIRECT(IC$2&amp;"!"&amp;$M24),0)</f>
        <v>0</v>
      </c>
      <c r="IE24" s="24">
        <f t="shared" ca="1" si="677"/>
        <v>0</v>
      </c>
      <c r="IF24" s="24">
        <f t="shared" ca="1" si="678"/>
        <v>0</v>
      </c>
      <c r="IG24" s="28">
        <f t="shared" ca="1" si="679"/>
        <v>0</v>
      </c>
      <c r="IH24" s="27">
        <f t="shared" ca="1" si="467"/>
        <v>0</v>
      </c>
      <c r="II24" s="24">
        <f t="shared" ref="II24" ca="1" si="1165">IFERROR(INDIRECT(IH$2&amp;"!"&amp;$M24),0)</f>
        <v>0</v>
      </c>
      <c r="IJ24" s="24">
        <f t="shared" ca="1" si="681"/>
        <v>0</v>
      </c>
      <c r="IK24" s="24">
        <f t="shared" ca="1" si="682"/>
        <v>0</v>
      </c>
      <c r="IL24" s="28">
        <f t="shared" ca="1" si="683"/>
        <v>0</v>
      </c>
      <c r="IM24" s="27">
        <f t="shared" ca="1" si="472"/>
        <v>0</v>
      </c>
      <c r="IN24" s="24">
        <f t="shared" ref="IN24" ca="1" si="1166">IFERROR(INDIRECT(IM$2&amp;"!"&amp;$M24),0)</f>
        <v>0</v>
      </c>
      <c r="IO24" s="24">
        <f t="shared" ca="1" si="685"/>
        <v>0</v>
      </c>
      <c r="IP24" s="24">
        <f t="shared" ca="1" si="686"/>
        <v>0</v>
      </c>
      <c r="IQ24" s="28">
        <f t="shared" ca="1" si="687"/>
        <v>0</v>
      </c>
      <c r="IR24" s="27">
        <f t="shared" ca="1" si="477"/>
        <v>0</v>
      </c>
      <c r="IS24" s="24">
        <f t="shared" ref="IS24" ca="1" si="1167">IFERROR(INDIRECT(IR$2&amp;"!"&amp;$M24),0)</f>
        <v>0</v>
      </c>
      <c r="IT24" s="24">
        <f t="shared" ca="1" si="689"/>
        <v>0</v>
      </c>
      <c r="IU24" s="24">
        <f t="shared" ca="1" si="690"/>
        <v>0</v>
      </c>
      <c r="IV24" s="28">
        <f t="shared" ca="1" si="691"/>
        <v>0</v>
      </c>
      <c r="IW24" s="27">
        <f t="shared" ca="1" si="482"/>
        <v>0</v>
      </c>
      <c r="IX24" s="24">
        <f t="shared" ref="IX24" ca="1" si="1168">IFERROR(INDIRECT(IW$2&amp;"!"&amp;$M24),0)</f>
        <v>0</v>
      </c>
      <c r="IY24" s="24">
        <f t="shared" ca="1" si="693"/>
        <v>0</v>
      </c>
      <c r="IZ24" s="24">
        <f t="shared" ca="1" si="694"/>
        <v>0</v>
      </c>
      <c r="JA24" s="28">
        <f t="shared" ca="1" si="695"/>
        <v>0</v>
      </c>
      <c r="JB24" s="27">
        <f t="shared" ca="1" si="487"/>
        <v>0</v>
      </c>
      <c r="JC24" s="24">
        <f t="shared" ref="JC24" ca="1" si="1169">IFERROR(INDIRECT(JB$2&amp;"!"&amp;$M24),0)</f>
        <v>0</v>
      </c>
      <c r="JD24" s="24">
        <f t="shared" ca="1" si="697"/>
        <v>0</v>
      </c>
      <c r="JE24" s="24">
        <f t="shared" ca="1" si="698"/>
        <v>0</v>
      </c>
      <c r="JF24" s="28">
        <f t="shared" ca="1" si="699"/>
        <v>0</v>
      </c>
    </row>
    <row r="25" spans="1:266">
      <c r="A25" s="122" t="s">
        <v>26</v>
      </c>
      <c r="B25" s="122"/>
      <c r="C25" s="122"/>
      <c r="D25" s="122"/>
      <c r="E25" s="122"/>
      <c r="F25" s="33">
        <f t="shared" ca="1" si="492"/>
        <v>0</v>
      </c>
      <c r="G25" s="22">
        <f t="shared" ca="1" si="256"/>
        <v>0</v>
      </c>
      <c r="H25" s="20">
        <f t="shared" ca="1" si="493"/>
        <v>0</v>
      </c>
      <c r="I25" s="20">
        <f t="shared" ca="1" si="494"/>
        <v>0</v>
      </c>
      <c r="J25" s="20">
        <f t="shared" ca="1" si="495"/>
        <v>0</v>
      </c>
      <c r="K25" s="23">
        <f t="shared" ca="1" si="496"/>
        <v>0</v>
      </c>
      <c r="L25" s="37" t="s">
        <v>70</v>
      </c>
      <c r="M25" s="19" t="s">
        <v>130</v>
      </c>
      <c r="N25" s="19" t="s">
        <v>131</v>
      </c>
      <c r="O25" s="19" t="s">
        <v>132</v>
      </c>
      <c r="P25" s="21" t="s">
        <v>133</v>
      </c>
      <c r="Q25" s="22">
        <f t="shared" ca="1" si="497"/>
        <v>0</v>
      </c>
      <c r="R25" s="20">
        <f t="shared" ca="1" si="498"/>
        <v>0</v>
      </c>
      <c r="S25" s="20">
        <f t="shared" ca="1" si="499"/>
        <v>0</v>
      </c>
      <c r="T25" s="20">
        <f t="shared" ca="1" si="500"/>
        <v>0</v>
      </c>
      <c r="U25" s="23">
        <f t="shared" ca="1" si="501"/>
        <v>0</v>
      </c>
      <c r="V25" s="22">
        <f t="shared" ca="1" si="502"/>
        <v>0</v>
      </c>
      <c r="W25" s="20">
        <f t="shared" ca="1" si="503"/>
        <v>0</v>
      </c>
      <c r="X25" s="20">
        <f t="shared" ca="1" si="504"/>
        <v>0</v>
      </c>
      <c r="Y25" s="20">
        <f t="shared" ca="1" si="505"/>
        <v>0</v>
      </c>
      <c r="Z25" s="23">
        <f t="shared" ca="1" si="506"/>
        <v>0</v>
      </c>
      <c r="AA25" s="45">
        <f t="shared" ca="1" si="507"/>
        <v>0</v>
      </c>
      <c r="AB25" s="20">
        <f t="shared" ca="1" si="508"/>
        <v>0</v>
      </c>
      <c r="AC25" s="20">
        <f t="shared" ca="1" si="509"/>
        <v>0</v>
      </c>
      <c r="AD25" s="20">
        <f t="shared" ca="1" si="510"/>
        <v>0</v>
      </c>
      <c r="AE25" s="23">
        <f t="shared" ca="1" si="511"/>
        <v>0</v>
      </c>
      <c r="AF25" s="22">
        <f t="shared" ca="1" si="257"/>
        <v>0</v>
      </c>
      <c r="AG25" s="20">
        <f t="shared" ref="AG25" ca="1" si="1170">IFERROR(INDIRECT(AF$2&amp;"!"&amp;$M25),0)</f>
        <v>0</v>
      </c>
      <c r="AH25" s="20">
        <f t="shared" ca="1" si="513"/>
        <v>0</v>
      </c>
      <c r="AI25" s="20">
        <f t="shared" ca="1" si="514"/>
        <v>0</v>
      </c>
      <c r="AJ25" s="23">
        <f t="shared" ca="1" si="515"/>
        <v>0</v>
      </c>
      <c r="AK25" s="22">
        <f t="shared" ca="1" si="262"/>
        <v>0</v>
      </c>
      <c r="AL25" s="20">
        <f t="shared" ref="AL25" ca="1" si="1171">IFERROR(INDIRECT(AK$2&amp;"!"&amp;$M25),0)</f>
        <v>0</v>
      </c>
      <c r="AM25" s="20">
        <f t="shared" ca="1" si="517"/>
        <v>0</v>
      </c>
      <c r="AN25" s="20">
        <f t="shared" ca="1" si="518"/>
        <v>0</v>
      </c>
      <c r="AO25" s="23">
        <f t="shared" ca="1" si="519"/>
        <v>0</v>
      </c>
      <c r="AP25" s="22">
        <f t="shared" ca="1" si="267"/>
        <v>0</v>
      </c>
      <c r="AQ25" s="20">
        <f t="shared" ref="AQ25" ca="1" si="1172">IFERROR(INDIRECT(AP$2&amp;"!"&amp;$M25),0)</f>
        <v>0</v>
      </c>
      <c r="AR25" s="20">
        <f t="shared" ca="1" si="521"/>
        <v>0</v>
      </c>
      <c r="AS25" s="20">
        <f t="shared" ca="1" si="522"/>
        <v>0</v>
      </c>
      <c r="AT25" s="23">
        <f t="shared" ca="1" si="523"/>
        <v>0</v>
      </c>
      <c r="AU25" s="22">
        <f t="shared" ca="1" si="272"/>
        <v>0</v>
      </c>
      <c r="AV25" s="20">
        <f t="shared" ref="AV25" ca="1" si="1173">IFERROR(INDIRECT(AU$2&amp;"!"&amp;$M25),0)</f>
        <v>0</v>
      </c>
      <c r="AW25" s="20">
        <f t="shared" ca="1" si="525"/>
        <v>0</v>
      </c>
      <c r="AX25" s="20">
        <f t="shared" ca="1" si="526"/>
        <v>0</v>
      </c>
      <c r="AY25" s="23">
        <f t="shared" ca="1" si="527"/>
        <v>0</v>
      </c>
      <c r="AZ25" s="22">
        <f t="shared" ca="1" si="277"/>
        <v>0</v>
      </c>
      <c r="BA25" s="20">
        <f t="shared" ref="BA25" ca="1" si="1174">IFERROR(INDIRECT(AZ$2&amp;"!"&amp;$M25),0)</f>
        <v>0</v>
      </c>
      <c r="BB25" s="20">
        <f t="shared" ca="1" si="529"/>
        <v>0</v>
      </c>
      <c r="BC25" s="20">
        <f t="shared" ca="1" si="530"/>
        <v>0</v>
      </c>
      <c r="BD25" s="23">
        <f t="shared" ca="1" si="531"/>
        <v>0</v>
      </c>
      <c r="BE25" s="22">
        <f t="shared" ca="1" si="282"/>
        <v>0</v>
      </c>
      <c r="BF25" s="20">
        <f t="shared" ref="BF25" ca="1" si="1175">IFERROR(INDIRECT(BE$2&amp;"!"&amp;$M25),0)</f>
        <v>0</v>
      </c>
      <c r="BG25" s="20">
        <f t="shared" ca="1" si="533"/>
        <v>0</v>
      </c>
      <c r="BH25" s="20">
        <f t="shared" ca="1" si="534"/>
        <v>0</v>
      </c>
      <c r="BI25" s="23">
        <f t="shared" ca="1" si="535"/>
        <v>0</v>
      </c>
      <c r="BJ25" s="22">
        <f t="shared" ca="1" si="287"/>
        <v>0</v>
      </c>
      <c r="BK25" s="20">
        <f t="shared" ref="BK25" ca="1" si="1176">IFERROR(INDIRECT(BJ$2&amp;"!"&amp;$M25),0)</f>
        <v>0</v>
      </c>
      <c r="BL25" s="20">
        <f t="shared" ca="1" si="537"/>
        <v>0</v>
      </c>
      <c r="BM25" s="20">
        <f t="shared" ca="1" si="538"/>
        <v>0</v>
      </c>
      <c r="BN25" s="23">
        <f t="shared" ca="1" si="539"/>
        <v>0</v>
      </c>
      <c r="BO25" s="22">
        <f t="shared" ca="1" si="292"/>
        <v>0</v>
      </c>
      <c r="BP25" s="20">
        <f t="shared" ref="BP25" ca="1" si="1177">IFERROR(INDIRECT(BO$2&amp;"!"&amp;$M25),0)</f>
        <v>0</v>
      </c>
      <c r="BQ25" s="20">
        <f t="shared" ca="1" si="541"/>
        <v>0</v>
      </c>
      <c r="BR25" s="20">
        <f t="shared" ca="1" si="542"/>
        <v>0</v>
      </c>
      <c r="BS25" s="23">
        <f t="shared" ca="1" si="543"/>
        <v>0</v>
      </c>
      <c r="BT25" s="22">
        <f t="shared" ca="1" si="297"/>
        <v>0</v>
      </c>
      <c r="BU25" s="20">
        <f t="shared" ref="BU25" ca="1" si="1178">IFERROR(INDIRECT(BT$2&amp;"!"&amp;$M25),0)</f>
        <v>0</v>
      </c>
      <c r="BV25" s="20">
        <f t="shared" ca="1" si="545"/>
        <v>0</v>
      </c>
      <c r="BW25" s="20">
        <f t="shared" ca="1" si="546"/>
        <v>0</v>
      </c>
      <c r="BX25" s="23">
        <f t="shared" ca="1" si="547"/>
        <v>0</v>
      </c>
      <c r="BY25" s="22">
        <f t="shared" ca="1" si="302"/>
        <v>0</v>
      </c>
      <c r="BZ25" s="20">
        <f t="shared" ref="BZ25" ca="1" si="1179">IFERROR(INDIRECT(BY$2&amp;"!"&amp;$M25),0)</f>
        <v>0</v>
      </c>
      <c r="CA25" s="20">
        <f t="shared" ca="1" si="549"/>
        <v>0</v>
      </c>
      <c r="CB25" s="20">
        <f t="shared" ca="1" si="550"/>
        <v>0</v>
      </c>
      <c r="CC25" s="23">
        <f t="shared" ca="1" si="551"/>
        <v>0</v>
      </c>
      <c r="CD25" s="22">
        <f t="shared" ca="1" si="307"/>
        <v>0</v>
      </c>
      <c r="CE25" s="20">
        <f t="shared" ref="CE25" ca="1" si="1180">IFERROR(INDIRECT(CD$2&amp;"!"&amp;$M25),0)</f>
        <v>0</v>
      </c>
      <c r="CF25" s="20">
        <f t="shared" ca="1" si="553"/>
        <v>0</v>
      </c>
      <c r="CG25" s="20">
        <f t="shared" ca="1" si="554"/>
        <v>0</v>
      </c>
      <c r="CH25" s="23">
        <f t="shared" ca="1" si="555"/>
        <v>0</v>
      </c>
      <c r="CI25" s="22">
        <f t="shared" ca="1" si="312"/>
        <v>0</v>
      </c>
      <c r="CJ25" s="20">
        <f t="shared" ref="CJ25" ca="1" si="1181">IFERROR(INDIRECT(CI$2&amp;"!"&amp;$M25),0)</f>
        <v>0</v>
      </c>
      <c r="CK25" s="20">
        <f t="shared" ca="1" si="557"/>
        <v>0</v>
      </c>
      <c r="CL25" s="20">
        <f t="shared" ca="1" si="558"/>
        <v>0</v>
      </c>
      <c r="CM25" s="23">
        <f t="shared" ca="1" si="559"/>
        <v>0</v>
      </c>
      <c r="CN25" s="22">
        <f t="shared" ca="1" si="317"/>
        <v>0</v>
      </c>
      <c r="CO25" s="20">
        <f t="shared" ref="CO25" ca="1" si="1182">IFERROR(INDIRECT(CN$2&amp;"!"&amp;$M25),0)</f>
        <v>0</v>
      </c>
      <c r="CP25" s="20">
        <f t="shared" ca="1" si="561"/>
        <v>0</v>
      </c>
      <c r="CQ25" s="20">
        <f t="shared" ca="1" si="562"/>
        <v>0</v>
      </c>
      <c r="CR25" s="23">
        <f t="shared" ca="1" si="563"/>
        <v>0</v>
      </c>
      <c r="CS25" s="22">
        <f t="shared" ca="1" si="322"/>
        <v>0</v>
      </c>
      <c r="CT25" s="20">
        <f t="shared" ref="CT25" ca="1" si="1183">IFERROR(INDIRECT(CS$2&amp;"!"&amp;$M25),0)</f>
        <v>0</v>
      </c>
      <c r="CU25" s="20">
        <f t="shared" ca="1" si="565"/>
        <v>0</v>
      </c>
      <c r="CV25" s="20">
        <f t="shared" ca="1" si="566"/>
        <v>0</v>
      </c>
      <c r="CW25" s="23">
        <f t="shared" ca="1" si="567"/>
        <v>0</v>
      </c>
      <c r="CX25" s="22">
        <f t="shared" ca="1" si="327"/>
        <v>0</v>
      </c>
      <c r="CY25" s="20">
        <f t="shared" ref="CY25" ca="1" si="1184">IFERROR(INDIRECT(CX$2&amp;"!"&amp;$M25),0)</f>
        <v>0</v>
      </c>
      <c r="CZ25" s="20">
        <f t="shared" ca="1" si="569"/>
        <v>0</v>
      </c>
      <c r="DA25" s="20">
        <f t="shared" ca="1" si="570"/>
        <v>0</v>
      </c>
      <c r="DB25" s="23">
        <f t="shared" ca="1" si="571"/>
        <v>0</v>
      </c>
      <c r="DC25" s="22">
        <f t="shared" ca="1" si="332"/>
        <v>0</v>
      </c>
      <c r="DD25" s="20">
        <f t="shared" ref="DD25" ca="1" si="1185">IFERROR(INDIRECT(DC$2&amp;"!"&amp;$M25),0)</f>
        <v>0</v>
      </c>
      <c r="DE25" s="20">
        <f t="shared" ca="1" si="573"/>
        <v>0</v>
      </c>
      <c r="DF25" s="20">
        <f t="shared" ca="1" si="574"/>
        <v>0</v>
      </c>
      <c r="DG25" s="23">
        <f t="shared" ca="1" si="575"/>
        <v>0</v>
      </c>
      <c r="DH25" s="22">
        <f t="shared" ca="1" si="337"/>
        <v>0</v>
      </c>
      <c r="DI25" s="20">
        <f t="shared" ref="DI25" ca="1" si="1186">IFERROR(INDIRECT(DH$2&amp;"!"&amp;$M25),0)</f>
        <v>0</v>
      </c>
      <c r="DJ25" s="20">
        <f t="shared" ca="1" si="577"/>
        <v>0</v>
      </c>
      <c r="DK25" s="20">
        <f t="shared" ca="1" si="578"/>
        <v>0</v>
      </c>
      <c r="DL25" s="23">
        <f t="shared" ca="1" si="579"/>
        <v>0</v>
      </c>
      <c r="DM25" s="22">
        <f t="shared" ca="1" si="342"/>
        <v>0</v>
      </c>
      <c r="DN25" s="20">
        <f t="shared" ref="DN25" ca="1" si="1187">IFERROR(INDIRECT(DM$2&amp;"!"&amp;$M25),0)</f>
        <v>0</v>
      </c>
      <c r="DO25" s="20">
        <f t="shared" ca="1" si="581"/>
        <v>0</v>
      </c>
      <c r="DP25" s="20">
        <f t="shared" ca="1" si="582"/>
        <v>0</v>
      </c>
      <c r="DQ25" s="23">
        <f t="shared" ca="1" si="583"/>
        <v>0</v>
      </c>
      <c r="DR25" s="22">
        <f t="shared" ca="1" si="347"/>
        <v>0</v>
      </c>
      <c r="DS25" s="20">
        <f t="shared" ref="DS25" ca="1" si="1188">IFERROR(INDIRECT(DR$2&amp;"!"&amp;$M25),0)</f>
        <v>0</v>
      </c>
      <c r="DT25" s="20">
        <f t="shared" ca="1" si="585"/>
        <v>0</v>
      </c>
      <c r="DU25" s="20">
        <f t="shared" ca="1" si="586"/>
        <v>0</v>
      </c>
      <c r="DV25" s="23">
        <f t="shared" ca="1" si="587"/>
        <v>0</v>
      </c>
      <c r="DW25" s="22">
        <f t="shared" ca="1" si="352"/>
        <v>0</v>
      </c>
      <c r="DX25" s="20">
        <f t="shared" ref="DX25" ca="1" si="1189">IFERROR(INDIRECT(DW$2&amp;"!"&amp;$M25),0)</f>
        <v>0</v>
      </c>
      <c r="DY25" s="20">
        <f t="shared" ca="1" si="589"/>
        <v>0</v>
      </c>
      <c r="DZ25" s="20">
        <f t="shared" ca="1" si="590"/>
        <v>0</v>
      </c>
      <c r="EA25" s="23">
        <f t="shared" ca="1" si="591"/>
        <v>0</v>
      </c>
      <c r="EB25" s="22">
        <f t="shared" ca="1" si="357"/>
        <v>0</v>
      </c>
      <c r="EC25" s="20">
        <f t="shared" ref="EC25" ca="1" si="1190">IFERROR(INDIRECT(EB$2&amp;"!"&amp;$M25),0)</f>
        <v>0</v>
      </c>
      <c r="ED25" s="20">
        <f t="shared" ca="1" si="593"/>
        <v>0</v>
      </c>
      <c r="EE25" s="20">
        <f t="shared" ca="1" si="594"/>
        <v>0</v>
      </c>
      <c r="EF25" s="23">
        <f t="shared" ca="1" si="595"/>
        <v>0</v>
      </c>
      <c r="EG25" s="22">
        <f t="shared" ca="1" si="362"/>
        <v>0</v>
      </c>
      <c r="EH25" s="20">
        <f t="shared" ref="EH25" ca="1" si="1191">IFERROR(INDIRECT(EG$2&amp;"!"&amp;$M25),0)</f>
        <v>0</v>
      </c>
      <c r="EI25" s="20">
        <f t="shared" ca="1" si="597"/>
        <v>0</v>
      </c>
      <c r="EJ25" s="20">
        <f t="shared" ca="1" si="598"/>
        <v>0</v>
      </c>
      <c r="EK25" s="23">
        <f t="shared" ca="1" si="599"/>
        <v>0</v>
      </c>
      <c r="EL25" s="22">
        <f t="shared" ca="1" si="367"/>
        <v>0</v>
      </c>
      <c r="EM25" s="20">
        <f t="shared" ref="EM25" ca="1" si="1192">IFERROR(INDIRECT(EL$2&amp;"!"&amp;$M25),0)</f>
        <v>0</v>
      </c>
      <c r="EN25" s="20">
        <f t="shared" ca="1" si="601"/>
        <v>0</v>
      </c>
      <c r="EO25" s="20">
        <f t="shared" ca="1" si="602"/>
        <v>0</v>
      </c>
      <c r="EP25" s="23">
        <f t="shared" ca="1" si="603"/>
        <v>0</v>
      </c>
      <c r="EQ25" s="22">
        <f t="shared" ca="1" si="372"/>
        <v>0</v>
      </c>
      <c r="ER25" s="20">
        <f t="shared" ref="ER25" ca="1" si="1193">IFERROR(INDIRECT(EQ$2&amp;"!"&amp;$M25),0)</f>
        <v>0</v>
      </c>
      <c r="ES25" s="20">
        <f t="shared" ca="1" si="605"/>
        <v>0</v>
      </c>
      <c r="ET25" s="20">
        <f t="shared" ca="1" si="606"/>
        <v>0</v>
      </c>
      <c r="EU25" s="23">
        <f t="shared" ca="1" si="607"/>
        <v>0</v>
      </c>
      <c r="EV25" s="22">
        <f t="shared" ca="1" si="377"/>
        <v>0</v>
      </c>
      <c r="EW25" s="20">
        <f t="shared" ref="EW25" ca="1" si="1194">IFERROR(INDIRECT(EV$2&amp;"!"&amp;$M25),0)</f>
        <v>0</v>
      </c>
      <c r="EX25" s="20">
        <f t="shared" ca="1" si="609"/>
        <v>0</v>
      </c>
      <c r="EY25" s="20">
        <f t="shared" ca="1" si="610"/>
        <v>0</v>
      </c>
      <c r="EZ25" s="23">
        <f t="shared" ca="1" si="611"/>
        <v>0</v>
      </c>
      <c r="FA25" s="22">
        <f t="shared" ca="1" si="382"/>
        <v>0</v>
      </c>
      <c r="FB25" s="20">
        <f t="shared" ref="FB25" ca="1" si="1195">IFERROR(INDIRECT(FA$2&amp;"!"&amp;$M25),0)</f>
        <v>0</v>
      </c>
      <c r="FC25" s="20">
        <f t="shared" ca="1" si="613"/>
        <v>0</v>
      </c>
      <c r="FD25" s="20">
        <f t="shared" ca="1" si="614"/>
        <v>0</v>
      </c>
      <c r="FE25" s="23">
        <f t="shared" ca="1" si="615"/>
        <v>0</v>
      </c>
      <c r="FF25" s="22">
        <f t="shared" ca="1" si="387"/>
        <v>0</v>
      </c>
      <c r="FG25" s="20">
        <f t="shared" ref="FG25" ca="1" si="1196">IFERROR(INDIRECT(FF$2&amp;"!"&amp;$M25),0)</f>
        <v>0</v>
      </c>
      <c r="FH25" s="20">
        <f t="shared" ca="1" si="617"/>
        <v>0</v>
      </c>
      <c r="FI25" s="20">
        <f t="shared" ca="1" si="618"/>
        <v>0</v>
      </c>
      <c r="FJ25" s="23">
        <f t="shared" ca="1" si="619"/>
        <v>0</v>
      </c>
      <c r="FK25" s="22">
        <f t="shared" ca="1" si="392"/>
        <v>0</v>
      </c>
      <c r="FL25" s="20">
        <f t="shared" ref="FL25" ca="1" si="1197">IFERROR(INDIRECT(FK$2&amp;"!"&amp;$M25),0)</f>
        <v>0</v>
      </c>
      <c r="FM25" s="20">
        <f t="shared" ca="1" si="621"/>
        <v>0</v>
      </c>
      <c r="FN25" s="20">
        <f t="shared" ca="1" si="622"/>
        <v>0</v>
      </c>
      <c r="FO25" s="23">
        <f t="shared" ca="1" si="623"/>
        <v>0</v>
      </c>
      <c r="FP25" s="22">
        <f t="shared" ca="1" si="397"/>
        <v>0</v>
      </c>
      <c r="FQ25" s="20">
        <f t="shared" ref="FQ25" ca="1" si="1198">IFERROR(INDIRECT(FP$2&amp;"!"&amp;$M25),0)</f>
        <v>0</v>
      </c>
      <c r="FR25" s="20">
        <f t="shared" ca="1" si="625"/>
        <v>0</v>
      </c>
      <c r="FS25" s="20">
        <f t="shared" ca="1" si="626"/>
        <v>0</v>
      </c>
      <c r="FT25" s="23">
        <f t="shared" ca="1" si="627"/>
        <v>0</v>
      </c>
      <c r="FU25" s="22">
        <f t="shared" ca="1" si="402"/>
        <v>0</v>
      </c>
      <c r="FV25" s="20">
        <f t="shared" ref="FV25" ca="1" si="1199">IFERROR(INDIRECT(FU$2&amp;"!"&amp;$M25),0)</f>
        <v>0</v>
      </c>
      <c r="FW25" s="20">
        <f t="shared" ca="1" si="629"/>
        <v>0</v>
      </c>
      <c r="FX25" s="20">
        <f t="shared" ca="1" si="630"/>
        <v>0</v>
      </c>
      <c r="FY25" s="23">
        <f t="shared" ca="1" si="631"/>
        <v>0</v>
      </c>
      <c r="FZ25" s="22">
        <f t="shared" ca="1" si="407"/>
        <v>0</v>
      </c>
      <c r="GA25" s="20">
        <f t="shared" ref="GA25" ca="1" si="1200">IFERROR(INDIRECT(FZ$2&amp;"!"&amp;$M25),0)</f>
        <v>0</v>
      </c>
      <c r="GB25" s="20">
        <f t="shared" ca="1" si="633"/>
        <v>0</v>
      </c>
      <c r="GC25" s="20">
        <f t="shared" ca="1" si="634"/>
        <v>0</v>
      </c>
      <c r="GD25" s="23">
        <f t="shared" ca="1" si="635"/>
        <v>0</v>
      </c>
      <c r="GE25" s="22">
        <f t="shared" ca="1" si="412"/>
        <v>0</v>
      </c>
      <c r="GF25" s="20">
        <f t="shared" ref="GF25" ca="1" si="1201">IFERROR(INDIRECT(GE$2&amp;"!"&amp;$M25),0)</f>
        <v>0</v>
      </c>
      <c r="GG25" s="20">
        <f t="shared" ca="1" si="637"/>
        <v>0</v>
      </c>
      <c r="GH25" s="20">
        <f t="shared" ca="1" si="638"/>
        <v>0</v>
      </c>
      <c r="GI25" s="23">
        <f t="shared" ca="1" si="639"/>
        <v>0</v>
      </c>
      <c r="GJ25" s="22">
        <f t="shared" ca="1" si="417"/>
        <v>0</v>
      </c>
      <c r="GK25" s="20">
        <f t="shared" ref="GK25" ca="1" si="1202">IFERROR(INDIRECT(GJ$2&amp;"!"&amp;$M25),0)</f>
        <v>0</v>
      </c>
      <c r="GL25" s="20">
        <f t="shared" ca="1" si="641"/>
        <v>0</v>
      </c>
      <c r="GM25" s="20">
        <f t="shared" ca="1" si="642"/>
        <v>0</v>
      </c>
      <c r="GN25" s="23">
        <f t="shared" ca="1" si="643"/>
        <v>0</v>
      </c>
      <c r="GO25" s="22">
        <f t="shared" ca="1" si="422"/>
        <v>0</v>
      </c>
      <c r="GP25" s="20">
        <f t="shared" ref="GP25" ca="1" si="1203">IFERROR(INDIRECT(GO$2&amp;"!"&amp;$M25),0)</f>
        <v>0</v>
      </c>
      <c r="GQ25" s="20">
        <f t="shared" ca="1" si="645"/>
        <v>0</v>
      </c>
      <c r="GR25" s="20">
        <f t="shared" ca="1" si="646"/>
        <v>0</v>
      </c>
      <c r="GS25" s="23">
        <f t="shared" ca="1" si="647"/>
        <v>0</v>
      </c>
      <c r="GT25" s="22">
        <f t="shared" ca="1" si="427"/>
        <v>0</v>
      </c>
      <c r="GU25" s="20">
        <f t="shared" ref="GU25" ca="1" si="1204">IFERROR(INDIRECT(GT$2&amp;"!"&amp;$M25),0)</f>
        <v>0</v>
      </c>
      <c r="GV25" s="20">
        <f t="shared" ca="1" si="649"/>
        <v>0</v>
      </c>
      <c r="GW25" s="20">
        <f t="shared" ca="1" si="650"/>
        <v>0</v>
      </c>
      <c r="GX25" s="23">
        <f t="shared" ca="1" si="651"/>
        <v>0</v>
      </c>
      <c r="GY25" s="22">
        <f t="shared" ca="1" si="432"/>
        <v>0</v>
      </c>
      <c r="GZ25" s="20">
        <f t="shared" ref="GZ25" ca="1" si="1205">IFERROR(INDIRECT(GY$2&amp;"!"&amp;$M25),0)</f>
        <v>0</v>
      </c>
      <c r="HA25" s="20">
        <f t="shared" ca="1" si="653"/>
        <v>0</v>
      </c>
      <c r="HB25" s="20">
        <f t="shared" ca="1" si="654"/>
        <v>0</v>
      </c>
      <c r="HC25" s="23">
        <f t="shared" ca="1" si="655"/>
        <v>0</v>
      </c>
      <c r="HD25" s="22">
        <f t="shared" ca="1" si="437"/>
        <v>0</v>
      </c>
      <c r="HE25" s="20">
        <f t="shared" ref="HE25" ca="1" si="1206">IFERROR(INDIRECT(HD$2&amp;"!"&amp;$M25),0)</f>
        <v>0</v>
      </c>
      <c r="HF25" s="20">
        <f t="shared" ca="1" si="657"/>
        <v>0</v>
      </c>
      <c r="HG25" s="20">
        <f t="shared" ca="1" si="658"/>
        <v>0</v>
      </c>
      <c r="HH25" s="23">
        <f t="shared" ca="1" si="659"/>
        <v>0</v>
      </c>
      <c r="HI25" s="22">
        <f t="shared" ca="1" si="442"/>
        <v>0</v>
      </c>
      <c r="HJ25" s="20">
        <f t="shared" ref="HJ25" ca="1" si="1207">IFERROR(INDIRECT(HI$2&amp;"!"&amp;$M25),0)</f>
        <v>0</v>
      </c>
      <c r="HK25" s="20">
        <f t="shared" ca="1" si="661"/>
        <v>0</v>
      </c>
      <c r="HL25" s="20">
        <f t="shared" ca="1" si="662"/>
        <v>0</v>
      </c>
      <c r="HM25" s="23">
        <f t="shared" ca="1" si="663"/>
        <v>0</v>
      </c>
      <c r="HN25" s="22">
        <f t="shared" ca="1" si="447"/>
        <v>0</v>
      </c>
      <c r="HO25" s="20">
        <f t="shared" ref="HO25" ca="1" si="1208">IFERROR(INDIRECT(HN$2&amp;"!"&amp;$M25),0)</f>
        <v>0</v>
      </c>
      <c r="HP25" s="20">
        <f t="shared" ca="1" si="665"/>
        <v>0</v>
      </c>
      <c r="HQ25" s="20">
        <f t="shared" ca="1" si="666"/>
        <v>0</v>
      </c>
      <c r="HR25" s="23">
        <f t="shared" ca="1" si="667"/>
        <v>0</v>
      </c>
      <c r="HS25" s="22">
        <f t="shared" ca="1" si="452"/>
        <v>0</v>
      </c>
      <c r="HT25" s="20">
        <f t="shared" ref="HT25" ca="1" si="1209">IFERROR(INDIRECT(HS$2&amp;"!"&amp;$M25),0)</f>
        <v>0</v>
      </c>
      <c r="HU25" s="20">
        <f t="shared" ca="1" si="669"/>
        <v>0</v>
      </c>
      <c r="HV25" s="20">
        <f t="shared" ca="1" si="670"/>
        <v>0</v>
      </c>
      <c r="HW25" s="23">
        <f t="shared" ca="1" si="671"/>
        <v>0</v>
      </c>
      <c r="HX25" s="22">
        <f t="shared" ca="1" si="457"/>
        <v>0</v>
      </c>
      <c r="HY25" s="20">
        <f t="shared" ref="HY25" ca="1" si="1210">IFERROR(INDIRECT(HX$2&amp;"!"&amp;$M25),0)</f>
        <v>0</v>
      </c>
      <c r="HZ25" s="20">
        <f t="shared" ca="1" si="673"/>
        <v>0</v>
      </c>
      <c r="IA25" s="20">
        <f t="shared" ca="1" si="674"/>
        <v>0</v>
      </c>
      <c r="IB25" s="23">
        <f t="shared" ca="1" si="675"/>
        <v>0</v>
      </c>
      <c r="IC25" s="22">
        <f t="shared" ca="1" si="462"/>
        <v>0</v>
      </c>
      <c r="ID25" s="20">
        <f t="shared" ref="ID25" ca="1" si="1211">IFERROR(INDIRECT(IC$2&amp;"!"&amp;$M25),0)</f>
        <v>0</v>
      </c>
      <c r="IE25" s="20">
        <f t="shared" ca="1" si="677"/>
        <v>0</v>
      </c>
      <c r="IF25" s="20">
        <f t="shared" ca="1" si="678"/>
        <v>0</v>
      </c>
      <c r="IG25" s="23">
        <f t="shared" ca="1" si="679"/>
        <v>0</v>
      </c>
      <c r="IH25" s="22">
        <f t="shared" ca="1" si="467"/>
        <v>0</v>
      </c>
      <c r="II25" s="20">
        <f t="shared" ref="II25" ca="1" si="1212">IFERROR(INDIRECT(IH$2&amp;"!"&amp;$M25),0)</f>
        <v>0</v>
      </c>
      <c r="IJ25" s="20">
        <f t="shared" ca="1" si="681"/>
        <v>0</v>
      </c>
      <c r="IK25" s="20">
        <f t="shared" ca="1" si="682"/>
        <v>0</v>
      </c>
      <c r="IL25" s="23">
        <f t="shared" ca="1" si="683"/>
        <v>0</v>
      </c>
      <c r="IM25" s="22">
        <f t="shared" ca="1" si="472"/>
        <v>0</v>
      </c>
      <c r="IN25" s="20">
        <f t="shared" ref="IN25" ca="1" si="1213">IFERROR(INDIRECT(IM$2&amp;"!"&amp;$M25),0)</f>
        <v>0</v>
      </c>
      <c r="IO25" s="20">
        <f t="shared" ca="1" si="685"/>
        <v>0</v>
      </c>
      <c r="IP25" s="20">
        <f t="shared" ca="1" si="686"/>
        <v>0</v>
      </c>
      <c r="IQ25" s="23">
        <f t="shared" ca="1" si="687"/>
        <v>0</v>
      </c>
      <c r="IR25" s="22">
        <f t="shared" ca="1" si="477"/>
        <v>0</v>
      </c>
      <c r="IS25" s="20">
        <f t="shared" ref="IS25" ca="1" si="1214">IFERROR(INDIRECT(IR$2&amp;"!"&amp;$M25),0)</f>
        <v>0</v>
      </c>
      <c r="IT25" s="20">
        <f t="shared" ca="1" si="689"/>
        <v>0</v>
      </c>
      <c r="IU25" s="20">
        <f t="shared" ca="1" si="690"/>
        <v>0</v>
      </c>
      <c r="IV25" s="23">
        <f t="shared" ca="1" si="691"/>
        <v>0</v>
      </c>
      <c r="IW25" s="22">
        <f t="shared" ca="1" si="482"/>
        <v>0</v>
      </c>
      <c r="IX25" s="20">
        <f t="shared" ref="IX25" ca="1" si="1215">IFERROR(INDIRECT(IW$2&amp;"!"&amp;$M25),0)</f>
        <v>0</v>
      </c>
      <c r="IY25" s="20">
        <f t="shared" ca="1" si="693"/>
        <v>0</v>
      </c>
      <c r="IZ25" s="20">
        <f t="shared" ca="1" si="694"/>
        <v>0</v>
      </c>
      <c r="JA25" s="23">
        <f t="shared" ca="1" si="695"/>
        <v>0</v>
      </c>
      <c r="JB25" s="22">
        <f t="shared" ca="1" si="487"/>
        <v>0</v>
      </c>
      <c r="JC25" s="20">
        <f t="shared" ref="JC25" ca="1" si="1216">IFERROR(INDIRECT(JB$2&amp;"!"&amp;$M25),0)</f>
        <v>0</v>
      </c>
      <c r="JD25" s="20">
        <f t="shared" ca="1" si="697"/>
        <v>0</v>
      </c>
      <c r="JE25" s="20">
        <f t="shared" ca="1" si="698"/>
        <v>0</v>
      </c>
      <c r="JF25" s="23">
        <f t="shared" ca="1" si="699"/>
        <v>0</v>
      </c>
    </row>
    <row r="26" spans="1:266">
      <c r="A26" s="126" t="s">
        <v>27</v>
      </c>
      <c r="B26" s="126"/>
      <c r="C26" s="126"/>
      <c r="D26" s="126"/>
      <c r="E26" s="126"/>
      <c r="F26" s="35">
        <f t="shared" ca="1" si="492"/>
        <v>0</v>
      </c>
      <c r="G26" s="27">
        <f t="shared" ca="1" si="256"/>
        <v>0</v>
      </c>
      <c r="H26" s="24">
        <f t="shared" ca="1" si="493"/>
        <v>0</v>
      </c>
      <c r="I26" s="24">
        <f t="shared" ca="1" si="494"/>
        <v>0</v>
      </c>
      <c r="J26" s="24">
        <f t="shared" ca="1" si="495"/>
        <v>0</v>
      </c>
      <c r="K26" s="28">
        <f t="shared" ca="1" si="496"/>
        <v>0</v>
      </c>
      <c r="L26" s="38" t="s">
        <v>71</v>
      </c>
      <c r="M26" s="25" t="s">
        <v>134</v>
      </c>
      <c r="N26" s="25" t="s">
        <v>135</v>
      </c>
      <c r="O26" s="25" t="s">
        <v>136</v>
      </c>
      <c r="P26" s="26" t="s">
        <v>137</v>
      </c>
      <c r="Q26" s="27">
        <f t="shared" ca="1" si="497"/>
        <v>0</v>
      </c>
      <c r="R26" s="24">
        <f t="shared" ca="1" si="498"/>
        <v>0</v>
      </c>
      <c r="S26" s="24">
        <f t="shared" ca="1" si="499"/>
        <v>0</v>
      </c>
      <c r="T26" s="24">
        <f t="shared" ca="1" si="500"/>
        <v>0</v>
      </c>
      <c r="U26" s="28">
        <f t="shared" ca="1" si="501"/>
        <v>0</v>
      </c>
      <c r="V26" s="27">
        <f t="shared" ca="1" si="502"/>
        <v>0</v>
      </c>
      <c r="W26" s="24">
        <f t="shared" ca="1" si="503"/>
        <v>0</v>
      </c>
      <c r="X26" s="24">
        <f t="shared" ca="1" si="504"/>
        <v>0</v>
      </c>
      <c r="Y26" s="24">
        <f t="shared" ca="1" si="505"/>
        <v>0</v>
      </c>
      <c r="Z26" s="28">
        <f t="shared" ca="1" si="506"/>
        <v>0</v>
      </c>
      <c r="AA26" s="46">
        <f t="shared" ca="1" si="507"/>
        <v>0</v>
      </c>
      <c r="AB26" s="24">
        <f t="shared" ca="1" si="508"/>
        <v>0</v>
      </c>
      <c r="AC26" s="24">
        <f t="shared" ca="1" si="509"/>
        <v>0</v>
      </c>
      <c r="AD26" s="24">
        <f t="shared" ca="1" si="510"/>
        <v>0</v>
      </c>
      <c r="AE26" s="28">
        <f t="shared" ca="1" si="511"/>
        <v>0</v>
      </c>
      <c r="AF26" s="27">
        <f t="shared" ca="1" si="257"/>
        <v>0</v>
      </c>
      <c r="AG26" s="24">
        <f t="shared" ref="AG26" ca="1" si="1217">IFERROR(INDIRECT(AF$2&amp;"!"&amp;$M26),0)</f>
        <v>0</v>
      </c>
      <c r="AH26" s="24">
        <f t="shared" ca="1" si="513"/>
        <v>0</v>
      </c>
      <c r="AI26" s="24">
        <f t="shared" ca="1" si="514"/>
        <v>0</v>
      </c>
      <c r="AJ26" s="28">
        <f t="shared" ca="1" si="515"/>
        <v>0</v>
      </c>
      <c r="AK26" s="27">
        <f t="shared" ca="1" si="262"/>
        <v>0</v>
      </c>
      <c r="AL26" s="24">
        <f t="shared" ref="AL26" ca="1" si="1218">IFERROR(INDIRECT(AK$2&amp;"!"&amp;$M26),0)</f>
        <v>0</v>
      </c>
      <c r="AM26" s="24">
        <f t="shared" ca="1" si="517"/>
        <v>0</v>
      </c>
      <c r="AN26" s="24">
        <f t="shared" ca="1" si="518"/>
        <v>0</v>
      </c>
      <c r="AO26" s="28">
        <f t="shared" ca="1" si="519"/>
        <v>0</v>
      </c>
      <c r="AP26" s="27">
        <f t="shared" ca="1" si="267"/>
        <v>0</v>
      </c>
      <c r="AQ26" s="24">
        <f t="shared" ref="AQ26" ca="1" si="1219">IFERROR(INDIRECT(AP$2&amp;"!"&amp;$M26),0)</f>
        <v>0</v>
      </c>
      <c r="AR26" s="24">
        <f t="shared" ca="1" si="521"/>
        <v>0</v>
      </c>
      <c r="AS26" s="24">
        <f t="shared" ca="1" si="522"/>
        <v>0</v>
      </c>
      <c r="AT26" s="28">
        <f t="shared" ca="1" si="523"/>
        <v>0</v>
      </c>
      <c r="AU26" s="27">
        <f t="shared" ca="1" si="272"/>
        <v>0</v>
      </c>
      <c r="AV26" s="24">
        <f t="shared" ref="AV26" ca="1" si="1220">IFERROR(INDIRECT(AU$2&amp;"!"&amp;$M26),0)</f>
        <v>0</v>
      </c>
      <c r="AW26" s="24">
        <f t="shared" ca="1" si="525"/>
        <v>0</v>
      </c>
      <c r="AX26" s="24">
        <f t="shared" ca="1" si="526"/>
        <v>0</v>
      </c>
      <c r="AY26" s="28">
        <f t="shared" ca="1" si="527"/>
        <v>0</v>
      </c>
      <c r="AZ26" s="27">
        <f t="shared" ca="1" si="277"/>
        <v>0</v>
      </c>
      <c r="BA26" s="24">
        <f t="shared" ref="BA26" ca="1" si="1221">IFERROR(INDIRECT(AZ$2&amp;"!"&amp;$M26),0)</f>
        <v>0</v>
      </c>
      <c r="BB26" s="24">
        <f t="shared" ca="1" si="529"/>
        <v>0</v>
      </c>
      <c r="BC26" s="24">
        <f t="shared" ca="1" si="530"/>
        <v>0</v>
      </c>
      <c r="BD26" s="28">
        <f t="shared" ca="1" si="531"/>
        <v>0</v>
      </c>
      <c r="BE26" s="27">
        <f t="shared" ca="1" si="282"/>
        <v>0</v>
      </c>
      <c r="BF26" s="24">
        <f t="shared" ref="BF26" ca="1" si="1222">IFERROR(INDIRECT(BE$2&amp;"!"&amp;$M26),0)</f>
        <v>0</v>
      </c>
      <c r="BG26" s="24">
        <f t="shared" ca="1" si="533"/>
        <v>0</v>
      </c>
      <c r="BH26" s="24">
        <f t="shared" ca="1" si="534"/>
        <v>0</v>
      </c>
      <c r="BI26" s="28">
        <f t="shared" ca="1" si="535"/>
        <v>0</v>
      </c>
      <c r="BJ26" s="27">
        <f t="shared" ca="1" si="287"/>
        <v>0</v>
      </c>
      <c r="BK26" s="24">
        <f t="shared" ref="BK26" ca="1" si="1223">IFERROR(INDIRECT(BJ$2&amp;"!"&amp;$M26),0)</f>
        <v>0</v>
      </c>
      <c r="BL26" s="24">
        <f t="shared" ca="1" si="537"/>
        <v>0</v>
      </c>
      <c r="BM26" s="24">
        <f t="shared" ca="1" si="538"/>
        <v>0</v>
      </c>
      <c r="BN26" s="28">
        <f t="shared" ca="1" si="539"/>
        <v>0</v>
      </c>
      <c r="BO26" s="27">
        <f t="shared" ca="1" si="292"/>
        <v>0</v>
      </c>
      <c r="BP26" s="24">
        <f t="shared" ref="BP26" ca="1" si="1224">IFERROR(INDIRECT(BO$2&amp;"!"&amp;$M26),0)</f>
        <v>0</v>
      </c>
      <c r="BQ26" s="24">
        <f t="shared" ca="1" si="541"/>
        <v>0</v>
      </c>
      <c r="BR26" s="24">
        <f t="shared" ca="1" si="542"/>
        <v>0</v>
      </c>
      <c r="BS26" s="28">
        <f t="shared" ca="1" si="543"/>
        <v>0</v>
      </c>
      <c r="BT26" s="27">
        <f t="shared" ca="1" si="297"/>
        <v>0</v>
      </c>
      <c r="BU26" s="24">
        <f t="shared" ref="BU26" ca="1" si="1225">IFERROR(INDIRECT(BT$2&amp;"!"&amp;$M26),0)</f>
        <v>0</v>
      </c>
      <c r="BV26" s="24">
        <f t="shared" ca="1" si="545"/>
        <v>0</v>
      </c>
      <c r="BW26" s="24">
        <f t="shared" ca="1" si="546"/>
        <v>0</v>
      </c>
      <c r="BX26" s="28">
        <f t="shared" ca="1" si="547"/>
        <v>0</v>
      </c>
      <c r="BY26" s="27">
        <f t="shared" ca="1" si="302"/>
        <v>0</v>
      </c>
      <c r="BZ26" s="24">
        <f t="shared" ref="BZ26" ca="1" si="1226">IFERROR(INDIRECT(BY$2&amp;"!"&amp;$M26),0)</f>
        <v>0</v>
      </c>
      <c r="CA26" s="24">
        <f t="shared" ca="1" si="549"/>
        <v>0</v>
      </c>
      <c r="CB26" s="24">
        <f t="shared" ca="1" si="550"/>
        <v>0</v>
      </c>
      <c r="CC26" s="28">
        <f t="shared" ca="1" si="551"/>
        <v>0</v>
      </c>
      <c r="CD26" s="27">
        <f t="shared" ca="1" si="307"/>
        <v>0</v>
      </c>
      <c r="CE26" s="24">
        <f t="shared" ref="CE26" ca="1" si="1227">IFERROR(INDIRECT(CD$2&amp;"!"&amp;$M26),0)</f>
        <v>0</v>
      </c>
      <c r="CF26" s="24">
        <f t="shared" ca="1" si="553"/>
        <v>0</v>
      </c>
      <c r="CG26" s="24">
        <f t="shared" ca="1" si="554"/>
        <v>0</v>
      </c>
      <c r="CH26" s="28">
        <f t="shared" ca="1" si="555"/>
        <v>0</v>
      </c>
      <c r="CI26" s="27">
        <f t="shared" ca="1" si="312"/>
        <v>0</v>
      </c>
      <c r="CJ26" s="24">
        <f t="shared" ref="CJ26" ca="1" si="1228">IFERROR(INDIRECT(CI$2&amp;"!"&amp;$M26),0)</f>
        <v>0</v>
      </c>
      <c r="CK26" s="24">
        <f t="shared" ca="1" si="557"/>
        <v>0</v>
      </c>
      <c r="CL26" s="24">
        <f t="shared" ca="1" si="558"/>
        <v>0</v>
      </c>
      <c r="CM26" s="28">
        <f t="shared" ca="1" si="559"/>
        <v>0</v>
      </c>
      <c r="CN26" s="27">
        <f t="shared" ca="1" si="317"/>
        <v>0</v>
      </c>
      <c r="CO26" s="24">
        <f t="shared" ref="CO26" ca="1" si="1229">IFERROR(INDIRECT(CN$2&amp;"!"&amp;$M26),0)</f>
        <v>0</v>
      </c>
      <c r="CP26" s="24">
        <f t="shared" ca="1" si="561"/>
        <v>0</v>
      </c>
      <c r="CQ26" s="24">
        <f t="shared" ca="1" si="562"/>
        <v>0</v>
      </c>
      <c r="CR26" s="28">
        <f t="shared" ca="1" si="563"/>
        <v>0</v>
      </c>
      <c r="CS26" s="27">
        <f t="shared" ca="1" si="322"/>
        <v>0</v>
      </c>
      <c r="CT26" s="24">
        <f t="shared" ref="CT26" ca="1" si="1230">IFERROR(INDIRECT(CS$2&amp;"!"&amp;$M26),0)</f>
        <v>0</v>
      </c>
      <c r="CU26" s="24">
        <f t="shared" ca="1" si="565"/>
        <v>0</v>
      </c>
      <c r="CV26" s="24">
        <f t="shared" ca="1" si="566"/>
        <v>0</v>
      </c>
      <c r="CW26" s="28">
        <f t="shared" ca="1" si="567"/>
        <v>0</v>
      </c>
      <c r="CX26" s="27">
        <f t="shared" ca="1" si="327"/>
        <v>0</v>
      </c>
      <c r="CY26" s="24">
        <f t="shared" ref="CY26" ca="1" si="1231">IFERROR(INDIRECT(CX$2&amp;"!"&amp;$M26),0)</f>
        <v>0</v>
      </c>
      <c r="CZ26" s="24">
        <f t="shared" ca="1" si="569"/>
        <v>0</v>
      </c>
      <c r="DA26" s="24">
        <f t="shared" ca="1" si="570"/>
        <v>0</v>
      </c>
      <c r="DB26" s="28">
        <f t="shared" ca="1" si="571"/>
        <v>0</v>
      </c>
      <c r="DC26" s="27">
        <f t="shared" ca="1" si="332"/>
        <v>0</v>
      </c>
      <c r="DD26" s="24">
        <f t="shared" ref="DD26" ca="1" si="1232">IFERROR(INDIRECT(DC$2&amp;"!"&amp;$M26),0)</f>
        <v>0</v>
      </c>
      <c r="DE26" s="24">
        <f t="shared" ca="1" si="573"/>
        <v>0</v>
      </c>
      <c r="DF26" s="24">
        <f t="shared" ca="1" si="574"/>
        <v>0</v>
      </c>
      <c r="DG26" s="28">
        <f t="shared" ca="1" si="575"/>
        <v>0</v>
      </c>
      <c r="DH26" s="27">
        <f t="shared" ca="1" si="337"/>
        <v>0</v>
      </c>
      <c r="DI26" s="24">
        <f t="shared" ref="DI26" ca="1" si="1233">IFERROR(INDIRECT(DH$2&amp;"!"&amp;$M26),0)</f>
        <v>0</v>
      </c>
      <c r="DJ26" s="24">
        <f t="shared" ca="1" si="577"/>
        <v>0</v>
      </c>
      <c r="DK26" s="24">
        <f t="shared" ca="1" si="578"/>
        <v>0</v>
      </c>
      <c r="DL26" s="28">
        <f t="shared" ca="1" si="579"/>
        <v>0</v>
      </c>
      <c r="DM26" s="27">
        <f t="shared" ca="1" si="342"/>
        <v>0</v>
      </c>
      <c r="DN26" s="24">
        <f t="shared" ref="DN26" ca="1" si="1234">IFERROR(INDIRECT(DM$2&amp;"!"&amp;$M26),0)</f>
        <v>0</v>
      </c>
      <c r="DO26" s="24">
        <f t="shared" ca="1" si="581"/>
        <v>0</v>
      </c>
      <c r="DP26" s="24">
        <f t="shared" ca="1" si="582"/>
        <v>0</v>
      </c>
      <c r="DQ26" s="28">
        <f t="shared" ca="1" si="583"/>
        <v>0</v>
      </c>
      <c r="DR26" s="27">
        <f t="shared" ca="1" si="347"/>
        <v>0</v>
      </c>
      <c r="DS26" s="24">
        <f t="shared" ref="DS26" ca="1" si="1235">IFERROR(INDIRECT(DR$2&amp;"!"&amp;$M26),0)</f>
        <v>0</v>
      </c>
      <c r="DT26" s="24">
        <f t="shared" ca="1" si="585"/>
        <v>0</v>
      </c>
      <c r="DU26" s="24">
        <f t="shared" ca="1" si="586"/>
        <v>0</v>
      </c>
      <c r="DV26" s="28">
        <f t="shared" ca="1" si="587"/>
        <v>0</v>
      </c>
      <c r="DW26" s="27">
        <f t="shared" ca="1" si="352"/>
        <v>0</v>
      </c>
      <c r="DX26" s="24">
        <f t="shared" ref="DX26" ca="1" si="1236">IFERROR(INDIRECT(DW$2&amp;"!"&amp;$M26),0)</f>
        <v>0</v>
      </c>
      <c r="DY26" s="24">
        <f t="shared" ca="1" si="589"/>
        <v>0</v>
      </c>
      <c r="DZ26" s="24">
        <f t="shared" ca="1" si="590"/>
        <v>0</v>
      </c>
      <c r="EA26" s="28">
        <f t="shared" ca="1" si="591"/>
        <v>0</v>
      </c>
      <c r="EB26" s="27">
        <f t="shared" ca="1" si="357"/>
        <v>0</v>
      </c>
      <c r="EC26" s="24">
        <f t="shared" ref="EC26" ca="1" si="1237">IFERROR(INDIRECT(EB$2&amp;"!"&amp;$M26),0)</f>
        <v>0</v>
      </c>
      <c r="ED26" s="24">
        <f t="shared" ca="1" si="593"/>
        <v>0</v>
      </c>
      <c r="EE26" s="24">
        <f t="shared" ca="1" si="594"/>
        <v>0</v>
      </c>
      <c r="EF26" s="28">
        <f t="shared" ca="1" si="595"/>
        <v>0</v>
      </c>
      <c r="EG26" s="27">
        <f t="shared" ca="1" si="362"/>
        <v>0</v>
      </c>
      <c r="EH26" s="24">
        <f t="shared" ref="EH26" ca="1" si="1238">IFERROR(INDIRECT(EG$2&amp;"!"&amp;$M26),0)</f>
        <v>0</v>
      </c>
      <c r="EI26" s="24">
        <f t="shared" ca="1" si="597"/>
        <v>0</v>
      </c>
      <c r="EJ26" s="24">
        <f t="shared" ca="1" si="598"/>
        <v>0</v>
      </c>
      <c r="EK26" s="28">
        <f t="shared" ca="1" si="599"/>
        <v>0</v>
      </c>
      <c r="EL26" s="27">
        <f t="shared" ca="1" si="367"/>
        <v>0</v>
      </c>
      <c r="EM26" s="24">
        <f t="shared" ref="EM26" ca="1" si="1239">IFERROR(INDIRECT(EL$2&amp;"!"&amp;$M26),0)</f>
        <v>0</v>
      </c>
      <c r="EN26" s="24">
        <f t="shared" ca="1" si="601"/>
        <v>0</v>
      </c>
      <c r="EO26" s="24">
        <f t="shared" ca="1" si="602"/>
        <v>0</v>
      </c>
      <c r="EP26" s="28">
        <f t="shared" ca="1" si="603"/>
        <v>0</v>
      </c>
      <c r="EQ26" s="27">
        <f t="shared" ca="1" si="372"/>
        <v>0</v>
      </c>
      <c r="ER26" s="24">
        <f t="shared" ref="ER26" ca="1" si="1240">IFERROR(INDIRECT(EQ$2&amp;"!"&amp;$M26),0)</f>
        <v>0</v>
      </c>
      <c r="ES26" s="24">
        <f t="shared" ca="1" si="605"/>
        <v>0</v>
      </c>
      <c r="ET26" s="24">
        <f t="shared" ca="1" si="606"/>
        <v>0</v>
      </c>
      <c r="EU26" s="28">
        <f t="shared" ca="1" si="607"/>
        <v>0</v>
      </c>
      <c r="EV26" s="27">
        <f t="shared" ca="1" si="377"/>
        <v>0</v>
      </c>
      <c r="EW26" s="24">
        <f t="shared" ref="EW26" ca="1" si="1241">IFERROR(INDIRECT(EV$2&amp;"!"&amp;$M26),0)</f>
        <v>0</v>
      </c>
      <c r="EX26" s="24">
        <f t="shared" ca="1" si="609"/>
        <v>0</v>
      </c>
      <c r="EY26" s="24">
        <f t="shared" ca="1" si="610"/>
        <v>0</v>
      </c>
      <c r="EZ26" s="28">
        <f t="shared" ca="1" si="611"/>
        <v>0</v>
      </c>
      <c r="FA26" s="27">
        <f t="shared" ca="1" si="382"/>
        <v>0</v>
      </c>
      <c r="FB26" s="24">
        <f t="shared" ref="FB26" ca="1" si="1242">IFERROR(INDIRECT(FA$2&amp;"!"&amp;$M26),0)</f>
        <v>0</v>
      </c>
      <c r="FC26" s="24">
        <f t="shared" ca="1" si="613"/>
        <v>0</v>
      </c>
      <c r="FD26" s="24">
        <f t="shared" ca="1" si="614"/>
        <v>0</v>
      </c>
      <c r="FE26" s="28">
        <f t="shared" ca="1" si="615"/>
        <v>0</v>
      </c>
      <c r="FF26" s="27">
        <f t="shared" ca="1" si="387"/>
        <v>0</v>
      </c>
      <c r="FG26" s="24">
        <f t="shared" ref="FG26" ca="1" si="1243">IFERROR(INDIRECT(FF$2&amp;"!"&amp;$M26),0)</f>
        <v>0</v>
      </c>
      <c r="FH26" s="24">
        <f t="shared" ca="1" si="617"/>
        <v>0</v>
      </c>
      <c r="FI26" s="24">
        <f t="shared" ca="1" si="618"/>
        <v>0</v>
      </c>
      <c r="FJ26" s="28">
        <f t="shared" ca="1" si="619"/>
        <v>0</v>
      </c>
      <c r="FK26" s="27">
        <f t="shared" ca="1" si="392"/>
        <v>0</v>
      </c>
      <c r="FL26" s="24">
        <f t="shared" ref="FL26" ca="1" si="1244">IFERROR(INDIRECT(FK$2&amp;"!"&amp;$M26),0)</f>
        <v>0</v>
      </c>
      <c r="FM26" s="24">
        <f t="shared" ca="1" si="621"/>
        <v>0</v>
      </c>
      <c r="FN26" s="24">
        <f t="shared" ca="1" si="622"/>
        <v>0</v>
      </c>
      <c r="FO26" s="28">
        <f t="shared" ca="1" si="623"/>
        <v>0</v>
      </c>
      <c r="FP26" s="27">
        <f t="shared" ca="1" si="397"/>
        <v>0</v>
      </c>
      <c r="FQ26" s="24">
        <f t="shared" ref="FQ26" ca="1" si="1245">IFERROR(INDIRECT(FP$2&amp;"!"&amp;$M26),0)</f>
        <v>0</v>
      </c>
      <c r="FR26" s="24">
        <f t="shared" ca="1" si="625"/>
        <v>0</v>
      </c>
      <c r="FS26" s="24">
        <f t="shared" ca="1" si="626"/>
        <v>0</v>
      </c>
      <c r="FT26" s="28">
        <f t="shared" ca="1" si="627"/>
        <v>0</v>
      </c>
      <c r="FU26" s="27">
        <f t="shared" ca="1" si="402"/>
        <v>0</v>
      </c>
      <c r="FV26" s="24">
        <f t="shared" ref="FV26" ca="1" si="1246">IFERROR(INDIRECT(FU$2&amp;"!"&amp;$M26),0)</f>
        <v>0</v>
      </c>
      <c r="FW26" s="24">
        <f t="shared" ca="1" si="629"/>
        <v>0</v>
      </c>
      <c r="FX26" s="24">
        <f t="shared" ca="1" si="630"/>
        <v>0</v>
      </c>
      <c r="FY26" s="28">
        <f t="shared" ca="1" si="631"/>
        <v>0</v>
      </c>
      <c r="FZ26" s="27">
        <f t="shared" ca="1" si="407"/>
        <v>0</v>
      </c>
      <c r="GA26" s="24">
        <f t="shared" ref="GA26" ca="1" si="1247">IFERROR(INDIRECT(FZ$2&amp;"!"&amp;$M26),0)</f>
        <v>0</v>
      </c>
      <c r="GB26" s="24">
        <f t="shared" ca="1" si="633"/>
        <v>0</v>
      </c>
      <c r="GC26" s="24">
        <f t="shared" ca="1" si="634"/>
        <v>0</v>
      </c>
      <c r="GD26" s="28">
        <f t="shared" ca="1" si="635"/>
        <v>0</v>
      </c>
      <c r="GE26" s="27">
        <f t="shared" ca="1" si="412"/>
        <v>0</v>
      </c>
      <c r="GF26" s="24">
        <f t="shared" ref="GF26" ca="1" si="1248">IFERROR(INDIRECT(GE$2&amp;"!"&amp;$M26),0)</f>
        <v>0</v>
      </c>
      <c r="GG26" s="24">
        <f t="shared" ca="1" si="637"/>
        <v>0</v>
      </c>
      <c r="GH26" s="24">
        <f t="shared" ca="1" si="638"/>
        <v>0</v>
      </c>
      <c r="GI26" s="28">
        <f t="shared" ca="1" si="639"/>
        <v>0</v>
      </c>
      <c r="GJ26" s="27">
        <f t="shared" ca="1" si="417"/>
        <v>0</v>
      </c>
      <c r="GK26" s="24">
        <f t="shared" ref="GK26" ca="1" si="1249">IFERROR(INDIRECT(GJ$2&amp;"!"&amp;$M26),0)</f>
        <v>0</v>
      </c>
      <c r="GL26" s="24">
        <f t="shared" ca="1" si="641"/>
        <v>0</v>
      </c>
      <c r="GM26" s="24">
        <f t="shared" ca="1" si="642"/>
        <v>0</v>
      </c>
      <c r="GN26" s="28">
        <f t="shared" ca="1" si="643"/>
        <v>0</v>
      </c>
      <c r="GO26" s="27">
        <f t="shared" ca="1" si="422"/>
        <v>0</v>
      </c>
      <c r="GP26" s="24">
        <f t="shared" ref="GP26" ca="1" si="1250">IFERROR(INDIRECT(GO$2&amp;"!"&amp;$M26),0)</f>
        <v>0</v>
      </c>
      <c r="GQ26" s="24">
        <f t="shared" ca="1" si="645"/>
        <v>0</v>
      </c>
      <c r="GR26" s="24">
        <f t="shared" ca="1" si="646"/>
        <v>0</v>
      </c>
      <c r="GS26" s="28">
        <f t="shared" ca="1" si="647"/>
        <v>0</v>
      </c>
      <c r="GT26" s="27">
        <f t="shared" ca="1" si="427"/>
        <v>0</v>
      </c>
      <c r="GU26" s="24">
        <f t="shared" ref="GU26" ca="1" si="1251">IFERROR(INDIRECT(GT$2&amp;"!"&amp;$M26),0)</f>
        <v>0</v>
      </c>
      <c r="GV26" s="24">
        <f t="shared" ca="1" si="649"/>
        <v>0</v>
      </c>
      <c r="GW26" s="24">
        <f t="shared" ca="1" si="650"/>
        <v>0</v>
      </c>
      <c r="GX26" s="28">
        <f t="shared" ca="1" si="651"/>
        <v>0</v>
      </c>
      <c r="GY26" s="27">
        <f t="shared" ca="1" si="432"/>
        <v>0</v>
      </c>
      <c r="GZ26" s="24">
        <f t="shared" ref="GZ26" ca="1" si="1252">IFERROR(INDIRECT(GY$2&amp;"!"&amp;$M26),0)</f>
        <v>0</v>
      </c>
      <c r="HA26" s="24">
        <f t="shared" ca="1" si="653"/>
        <v>0</v>
      </c>
      <c r="HB26" s="24">
        <f t="shared" ca="1" si="654"/>
        <v>0</v>
      </c>
      <c r="HC26" s="28">
        <f t="shared" ca="1" si="655"/>
        <v>0</v>
      </c>
      <c r="HD26" s="27">
        <f t="shared" ca="1" si="437"/>
        <v>0</v>
      </c>
      <c r="HE26" s="24">
        <f t="shared" ref="HE26" ca="1" si="1253">IFERROR(INDIRECT(HD$2&amp;"!"&amp;$M26),0)</f>
        <v>0</v>
      </c>
      <c r="HF26" s="24">
        <f t="shared" ca="1" si="657"/>
        <v>0</v>
      </c>
      <c r="HG26" s="24">
        <f t="shared" ca="1" si="658"/>
        <v>0</v>
      </c>
      <c r="HH26" s="28">
        <f t="shared" ca="1" si="659"/>
        <v>0</v>
      </c>
      <c r="HI26" s="27">
        <f t="shared" ca="1" si="442"/>
        <v>0</v>
      </c>
      <c r="HJ26" s="24">
        <f t="shared" ref="HJ26" ca="1" si="1254">IFERROR(INDIRECT(HI$2&amp;"!"&amp;$M26),0)</f>
        <v>0</v>
      </c>
      <c r="HK26" s="24">
        <f t="shared" ca="1" si="661"/>
        <v>0</v>
      </c>
      <c r="HL26" s="24">
        <f t="shared" ca="1" si="662"/>
        <v>0</v>
      </c>
      <c r="HM26" s="28">
        <f t="shared" ca="1" si="663"/>
        <v>0</v>
      </c>
      <c r="HN26" s="27">
        <f t="shared" ca="1" si="447"/>
        <v>0</v>
      </c>
      <c r="HO26" s="24">
        <f t="shared" ref="HO26" ca="1" si="1255">IFERROR(INDIRECT(HN$2&amp;"!"&amp;$M26),0)</f>
        <v>0</v>
      </c>
      <c r="HP26" s="24">
        <f t="shared" ca="1" si="665"/>
        <v>0</v>
      </c>
      <c r="HQ26" s="24">
        <f t="shared" ca="1" si="666"/>
        <v>0</v>
      </c>
      <c r="HR26" s="28">
        <f t="shared" ca="1" si="667"/>
        <v>0</v>
      </c>
      <c r="HS26" s="27">
        <f t="shared" ca="1" si="452"/>
        <v>0</v>
      </c>
      <c r="HT26" s="24">
        <f t="shared" ref="HT26" ca="1" si="1256">IFERROR(INDIRECT(HS$2&amp;"!"&amp;$M26),0)</f>
        <v>0</v>
      </c>
      <c r="HU26" s="24">
        <f t="shared" ca="1" si="669"/>
        <v>0</v>
      </c>
      <c r="HV26" s="24">
        <f t="shared" ca="1" si="670"/>
        <v>0</v>
      </c>
      <c r="HW26" s="28">
        <f t="shared" ca="1" si="671"/>
        <v>0</v>
      </c>
      <c r="HX26" s="27">
        <f t="shared" ca="1" si="457"/>
        <v>0</v>
      </c>
      <c r="HY26" s="24">
        <f t="shared" ref="HY26" ca="1" si="1257">IFERROR(INDIRECT(HX$2&amp;"!"&amp;$M26),0)</f>
        <v>0</v>
      </c>
      <c r="HZ26" s="24">
        <f t="shared" ca="1" si="673"/>
        <v>0</v>
      </c>
      <c r="IA26" s="24">
        <f t="shared" ca="1" si="674"/>
        <v>0</v>
      </c>
      <c r="IB26" s="28">
        <f t="shared" ca="1" si="675"/>
        <v>0</v>
      </c>
      <c r="IC26" s="27">
        <f t="shared" ca="1" si="462"/>
        <v>0</v>
      </c>
      <c r="ID26" s="24">
        <f t="shared" ref="ID26" ca="1" si="1258">IFERROR(INDIRECT(IC$2&amp;"!"&amp;$M26),0)</f>
        <v>0</v>
      </c>
      <c r="IE26" s="24">
        <f t="shared" ca="1" si="677"/>
        <v>0</v>
      </c>
      <c r="IF26" s="24">
        <f t="shared" ca="1" si="678"/>
        <v>0</v>
      </c>
      <c r="IG26" s="28">
        <f t="shared" ca="1" si="679"/>
        <v>0</v>
      </c>
      <c r="IH26" s="27">
        <f t="shared" ca="1" si="467"/>
        <v>0</v>
      </c>
      <c r="II26" s="24">
        <f t="shared" ref="II26" ca="1" si="1259">IFERROR(INDIRECT(IH$2&amp;"!"&amp;$M26),0)</f>
        <v>0</v>
      </c>
      <c r="IJ26" s="24">
        <f t="shared" ca="1" si="681"/>
        <v>0</v>
      </c>
      <c r="IK26" s="24">
        <f t="shared" ca="1" si="682"/>
        <v>0</v>
      </c>
      <c r="IL26" s="28">
        <f t="shared" ca="1" si="683"/>
        <v>0</v>
      </c>
      <c r="IM26" s="27">
        <f t="shared" ca="1" si="472"/>
        <v>0</v>
      </c>
      <c r="IN26" s="24">
        <f t="shared" ref="IN26" ca="1" si="1260">IFERROR(INDIRECT(IM$2&amp;"!"&amp;$M26),0)</f>
        <v>0</v>
      </c>
      <c r="IO26" s="24">
        <f t="shared" ca="1" si="685"/>
        <v>0</v>
      </c>
      <c r="IP26" s="24">
        <f t="shared" ca="1" si="686"/>
        <v>0</v>
      </c>
      <c r="IQ26" s="28">
        <f t="shared" ca="1" si="687"/>
        <v>0</v>
      </c>
      <c r="IR26" s="27">
        <f t="shared" ca="1" si="477"/>
        <v>0</v>
      </c>
      <c r="IS26" s="24">
        <f t="shared" ref="IS26" ca="1" si="1261">IFERROR(INDIRECT(IR$2&amp;"!"&amp;$M26),0)</f>
        <v>0</v>
      </c>
      <c r="IT26" s="24">
        <f t="shared" ca="1" si="689"/>
        <v>0</v>
      </c>
      <c r="IU26" s="24">
        <f t="shared" ca="1" si="690"/>
        <v>0</v>
      </c>
      <c r="IV26" s="28">
        <f t="shared" ca="1" si="691"/>
        <v>0</v>
      </c>
      <c r="IW26" s="27">
        <f t="shared" ca="1" si="482"/>
        <v>0</v>
      </c>
      <c r="IX26" s="24">
        <f t="shared" ref="IX26" ca="1" si="1262">IFERROR(INDIRECT(IW$2&amp;"!"&amp;$M26),0)</f>
        <v>0</v>
      </c>
      <c r="IY26" s="24">
        <f t="shared" ca="1" si="693"/>
        <v>0</v>
      </c>
      <c r="IZ26" s="24">
        <f t="shared" ca="1" si="694"/>
        <v>0</v>
      </c>
      <c r="JA26" s="28">
        <f t="shared" ca="1" si="695"/>
        <v>0</v>
      </c>
      <c r="JB26" s="27">
        <f t="shared" ca="1" si="487"/>
        <v>0</v>
      </c>
      <c r="JC26" s="24">
        <f t="shared" ref="JC26" ca="1" si="1263">IFERROR(INDIRECT(JB$2&amp;"!"&amp;$M26),0)</f>
        <v>0</v>
      </c>
      <c r="JD26" s="24">
        <f t="shared" ca="1" si="697"/>
        <v>0</v>
      </c>
      <c r="JE26" s="24">
        <f t="shared" ca="1" si="698"/>
        <v>0</v>
      </c>
      <c r="JF26" s="28">
        <f t="shared" ca="1" si="699"/>
        <v>0</v>
      </c>
    </row>
    <row r="27" spans="1:266">
      <c r="A27" s="122" t="s">
        <v>28</v>
      </c>
      <c r="B27" s="122"/>
      <c r="C27" s="122"/>
      <c r="D27" s="122"/>
      <c r="E27" s="122"/>
      <c r="F27" s="33">
        <f t="shared" ca="1" si="492"/>
        <v>0</v>
      </c>
      <c r="G27" s="22">
        <f t="shared" ca="1" si="256"/>
        <v>0</v>
      </c>
      <c r="H27" s="20">
        <f t="shared" ca="1" si="493"/>
        <v>0</v>
      </c>
      <c r="I27" s="20">
        <f t="shared" ca="1" si="494"/>
        <v>0</v>
      </c>
      <c r="J27" s="20">
        <f t="shared" ca="1" si="495"/>
        <v>0</v>
      </c>
      <c r="K27" s="23">
        <f t="shared" ca="1" si="496"/>
        <v>0</v>
      </c>
      <c r="L27" s="37" t="s">
        <v>72</v>
      </c>
      <c r="M27" s="19" t="s">
        <v>138</v>
      </c>
      <c r="N27" s="19" t="s">
        <v>139</v>
      </c>
      <c r="O27" s="19" t="s">
        <v>140</v>
      </c>
      <c r="P27" s="21" t="s">
        <v>141</v>
      </c>
      <c r="Q27" s="22">
        <f t="shared" ca="1" si="497"/>
        <v>0</v>
      </c>
      <c r="R27" s="20">
        <f t="shared" ca="1" si="498"/>
        <v>0</v>
      </c>
      <c r="S27" s="20">
        <f t="shared" ca="1" si="499"/>
        <v>0</v>
      </c>
      <c r="T27" s="20">
        <f t="shared" ca="1" si="500"/>
        <v>0</v>
      </c>
      <c r="U27" s="23">
        <f t="shared" ca="1" si="501"/>
        <v>0</v>
      </c>
      <c r="V27" s="22">
        <f t="shared" ca="1" si="502"/>
        <v>0</v>
      </c>
      <c r="W27" s="20">
        <f t="shared" ca="1" si="503"/>
        <v>0</v>
      </c>
      <c r="X27" s="20">
        <f t="shared" ca="1" si="504"/>
        <v>0</v>
      </c>
      <c r="Y27" s="20">
        <f t="shared" ca="1" si="505"/>
        <v>0</v>
      </c>
      <c r="Z27" s="23">
        <f t="shared" ca="1" si="506"/>
        <v>0</v>
      </c>
      <c r="AA27" s="45">
        <f t="shared" ca="1" si="507"/>
        <v>0</v>
      </c>
      <c r="AB27" s="20">
        <f t="shared" ca="1" si="508"/>
        <v>0</v>
      </c>
      <c r="AC27" s="20">
        <f t="shared" ca="1" si="509"/>
        <v>0</v>
      </c>
      <c r="AD27" s="20">
        <f t="shared" ca="1" si="510"/>
        <v>0</v>
      </c>
      <c r="AE27" s="23">
        <f t="shared" ca="1" si="511"/>
        <v>0</v>
      </c>
      <c r="AF27" s="22">
        <f t="shared" ca="1" si="257"/>
        <v>0</v>
      </c>
      <c r="AG27" s="20">
        <f t="shared" ref="AG27" ca="1" si="1264">IFERROR(INDIRECT(AF$2&amp;"!"&amp;$M27),0)</f>
        <v>0</v>
      </c>
      <c r="AH27" s="20">
        <f t="shared" ca="1" si="513"/>
        <v>0</v>
      </c>
      <c r="AI27" s="20">
        <f t="shared" ca="1" si="514"/>
        <v>0</v>
      </c>
      <c r="AJ27" s="23">
        <f t="shared" ca="1" si="515"/>
        <v>0</v>
      </c>
      <c r="AK27" s="22">
        <f t="shared" ca="1" si="262"/>
        <v>0</v>
      </c>
      <c r="AL27" s="20">
        <f t="shared" ref="AL27" ca="1" si="1265">IFERROR(INDIRECT(AK$2&amp;"!"&amp;$M27),0)</f>
        <v>0</v>
      </c>
      <c r="AM27" s="20">
        <f t="shared" ca="1" si="517"/>
        <v>0</v>
      </c>
      <c r="AN27" s="20">
        <f t="shared" ca="1" si="518"/>
        <v>0</v>
      </c>
      <c r="AO27" s="23">
        <f t="shared" ca="1" si="519"/>
        <v>0</v>
      </c>
      <c r="AP27" s="22">
        <f t="shared" ca="1" si="267"/>
        <v>0</v>
      </c>
      <c r="AQ27" s="20">
        <f t="shared" ref="AQ27" ca="1" si="1266">IFERROR(INDIRECT(AP$2&amp;"!"&amp;$M27),0)</f>
        <v>0</v>
      </c>
      <c r="AR27" s="20">
        <f t="shared" ca="1" si="521"/>
        <v>0</v>
      </c>
      <c r="AS27" s="20">
        <f t="shared" ca="1" si="522"/>
        <v>0</v>
      </c>
      <c r="AT27" s="23">
        <f t="shared" ca="1" si="523"/>
        <v>0</v>
      </c>
      <c r="AU27" s="22">
        <f t="shared" ca="1" si="272"/>
        <v>0</v>
      </c>
      <c r="AV27" s="20">
        <f t="shared" ref="AV27" ca="1" si="1267">IFERROR(INDIRECT(AU$2&amp;"!"&amp;$M27),0)</f>
        <v>0</v>
      </c>
      <c r="AW27" s="20">
        <f t="shared" ca="1" si="525"/>
        <v>0</v>
      </c>
      <c r="AX27" s="20">
        <f t="shared" ca="1" si="526"/>
        <v>0</v>
      </c>
      <c r="AY27" s="23">
        <f t="shared" ca="1" si="527"/>
        <v>0</v>
      </c>
      <c r="AZ27" s="22">
        <f t="shared" ca="1" si="277"/>
        <v>0</v>
      </c>
      <c r="BA27" s="20">
        <f t="shared" ref="BA27" ca="1" si="1268">IFERROR(INDIRECT(AZ$2&amp;"!"&amp;$M27),0)</f>
        <v>0</v>
      </c>
      <c r="BB27" s="20">
        <f t="shared" ca="1" si="529"/>
        <v>0</v>
      </c>
      <c r="BC27" s="20">
        <f t="shared" ca="1" si="530"/>
        <v>0</v>
      </c>
      <c r="BD27" s="23">
        <f t="shared" ca="1" si="531"/>
        <v>0</v>
      </c>
      <c r="BE27" s="22">
        <f t="shared" ca="1" si="282"/>
        <v>0</v>
      </c>
      <c r="BF27" s="20">
        <f t="shared" ref="BF27" ca="1" si="1269">IFERROR(INDIRECT(BE$2&amp;"!"&amp;$M27),0)</f>
        <v>0</v>
      </c>
      <c r="BG27" s="20">
        <f t="shared" ca="1" si="533"/>
        <v>0</v>
      </c>
      <c r="BH27" s="20">
        <f t="shared" ca="1" si="534"/>
        <v>0</v>
      </c>
      <c r="BI27" s="23">
        <f t="shared" ca="1" si="535"/>
        <v>0</v>
      </c>
      <c r="BJ27" s="22">
        <f t="shared" ca="1" si="287"/>
        <v>0</v>
      </c>
      <c r="BK27" s="20">
        <f t="shared" ref="BK27" ca="1" si="1270">IFERROR(INDIRECT(BJ$2&amp;"!"&amp;$M27),0)</f>
        <v>0</v>
      </c>
      <c r="BL27" s="20">
        <f t="shared" ca="1" si="537"/>
        <v>0</v>
      </c>
      <c r="BM27" s="20">
        <f t="shared" ca="1" si="538"/>
        <v>0</v>
      </c>
      <c r="BN27" s="23">
        <f t="shared" ca="1" si="539"/>
        <v>0</v>
      </c>
      <c r="BO27" s="22">
        <f t="shared" ca="1" si="292"/>
        <v>0</v>
      </c>
      <c r="BP27" s="20">
        <f t="shared" ref="BP27" ca="1" si="1271">IFERROR(INDIRECT(BO$2&amp;"!"&amp;$M27),0)</f>
        <v>0</v>
      </c>
      <c r="BQ27" s="20">
        <f t="shared" ca="1" si="541"/>
        <v>0</v>
      </c>
      <c r="BR27" s="20">
        <f t="shared" ca="1" si="542"/>
        <v>0</v>
      </c>
      <c r="BS27" s="23">
        <f t="shared" ca="1" si="543"/>
        <v>0</v>
      </c>
      <c r="BT27" s="22">
        <f t="shared" ca="1" si="297"/>
        <v>0</v>
      </c>
      <c r="BU27" s="20">
        <f t="shared" ref="BU27" ca="1" si="1272">IFERROR(INDIRECT(BT$2&amp;"!"&amp;$M27),0)</f>
        <v>0</v>
      </c>
      <c r="BV27" s="20">
        <f t="shared" ca="1" si="545"/>
        <v>0</v>
      </c>
      <c r="BW27" s="20">
        <f t="shared" ca="1" si="546"/>
        <v>0</v>
      </c>
      <c r="BX27" s="23">
        <f t="shared" ca="1" si="547"/>
        <v>0</v>
      </c>
      <c r="BY27" s="22">
        <f t="shared" ca="1" si="302"/>
        <v>0</v>
      </c>
      <c r="BZ27" s="20">
        <f t="shared" ref="BZ27" ca="1" si="1273">IFERROR(INDIRECT(BY$2&amp;"!"&amp;$M27),0)</f>
        <v>0</v>
      </c>
      <c r="CA27" s="20">
        <f t="shared" ca="1" si="549"/>
        <v>0</v>
      </c>
      <c r="CB27" s="20">
        <f t="shared" ca="1" si="550"/>
        <v>0</v>
      </c>
      <c r="CC27" s="23">
        <f t="shared" ca="1" si="551"/>
        <v>0</v>
      </c>
      <c r="CD27" s="22">
        <f t="shared" ca="1" si="307"/>
        <v>0</v>
      </c>
      <c r="CE27" s="20">
        <f t="shared" ref="CE27" ca="1" si="1274">IFERROR(INDIRECT(CD$2&amp;"!"&amp;$M27),0)</f>
        <v>0</v>
      </c>
      <c r="CF27" s="20">
        <f t="shared" ca="1" si="553"/>
        <v>0</v>
      </c>
      <c r="CG27" s="20">
        <f t="shared" ca="1" si="554"/>
        <v>0</v>
      </c>
      <c r="CH27" s="23">
        <f t="shared" ca="1" si="555"/>
        <v>0</v>
      </c>
      <c r="CI27" s="22">
        <f t="shared" ca="1" si="312"/>
        <v>0</v>
      </c>
      <c r="CJ27" s="20">
        <f t="shared" ref="CJ27" ca="1" si="1275">IFERROR(INDIRECT(CI$2&amp;"!"&amp;$M27),0)</f>
        <v>0</v>
      </c>
      <c r="CK27" s="20">
        <f t="shared" ca="1" si="557"/>
        <v>0</v>
      </c>
      <c r="CL27" s="20">
        <f t="shared" ca="1" si="558"/>
        <v>0</v>
      </c>
      <c r="CM27" s="23">
        <f t="shared" ca="1" si="559"/>
        <v>0</v>
      </c>
      <c r="CN27" s="22">
        <f t="shared" ca="1" si="317"/>
        <v>0</v>
      </c>
      <c r="CO27" s="20">
        <f t="shared" ref="CO27" ca="1" si="1276">IFERROR(INDIRECT(CN$2&amp;"!"&amp;$M27),0)</f>
        <v>0</v>
      </c>
      <c r="CP27" s="20">
        <f t="shared" ca="1" si="561"/>
        <v>0</v>
      </c>
      <c r="CQ27" s="20">
        <f t="shared" ca="1" si="562"/>
        <v>0</v>
      </c>
      <c r="CR27" s="23">
        <f t="shared" ca="1" si="563"/>
        <v>0</v>
      </c>
      <c r="CS27" s="22">
        <f t="shared" ca="1" si="322"/>
        <v>0</v>
      </c>
      <c r="CT27" s="20">
        <f t="shared" ref="CT27" ca="1" si="1277">IFERROR(INDIRECT(CS$2&amp;"!"&amp;$M27),0)</f>
        <v>0</v>
      </c>
      <c r="CU27" s="20">
        <f t="shared" ca="1" si="565"/>
        <v>0</v>
      </c>
      <c r="CV27" s="20">
        <f t="shared" ca="1" si="566"/>
        <v>0</v>
      </c>
      <c r="CW27" s="23">
        <f t="shared" ca="1" si="567"/>
        <v>0</v>
      </c>
      <c r="CX27" s="22">
        <f t="shared" ca="1" si="327"/>
        <v>0</v>
      </c>
      <c r="CY27" s="20">
        <f t="shared" ref="CY27" ca="1" si="1278">IFERROR(INDIRECT(CX$2&amp;"!"&amp;$M27),0)</f>
        <v>0</v>
      </c>
      <c r="CZ27" s="20">
        <f t="shared" ca="1" si="569"/>
        <v>0</v>
      </c>
      <c r="DA27" s="20">
        <f t="shared" ca="1" si="570"/>
        <v>0</v>
      </c>
      <c r="DB27" s="23">
        <f t="shared" ca="1" si="571"/>
        <v>0</v>
      </c>
      <c r="DC27" s="22">
        <f t="shared" ca="1" si="332"/>
        <v>0</v>
      </c>
      <c r="DD27" s="20">
        <f t="shared" ref="DD27" ca="1" si="1279">IFERROR(INDIRECT(DC$2&amp;"!"&amp;$M27),0)</f>
        <v>0</v>
      </c>
      <c r="DE27" s="20">
        <f t="shared" ca="1" si="573"/>
        <v>0</v>
      </c>
      <c r="DF27" s="20">
        <f t="shared" ca="1" si="574"/>
        <v>0</v>
      </c>
      <c r="DG27" s="23">
        <f t="shared" ca="1" si="575"/>
        <v>0</v>
      </c>
      <c r="DH27" s="22">
        <f t="shared" ca="1" si="337"/>
        <v>0</v>
      </c>
      <c r="DI27" s="20">
        <f t="shared" ref="DI27" ca="1" si="1280">IFERROR(INDIRECT(DH$2&amp;"!"&amp;$M27),0)</f>
        <v>0</v>
      </c>
      <c r="DJ27" s="20">
        <f t="shared" ca="1" si="577"/>
        <v>0</v>
      </c>
      <c r="DK27" s="20">
        <f t="shared" ca="1" si="578"/>
        <v>0</v>
      </c>
      <c r="DL27" s="23">
        <f t="shared" ca="1" si="579"/>
        <v>0</v>
      </c>
      <c r="DM27" s="22">
        <f t="shared" ca="1" si="342"/>
        <v>0</v>
      </c>
      <c r="DN27" s="20">
        <f t="shared" ref="DN27" ca="1" si="1281">IFERROR(INDIRECT(DM$2&amp;"!"&amp;$M27),0)</f>
        <v>0</v>
      </c>
      <c r="DO27" s="20">
        <f t="shared" ca="1" si="581"/>
        <v>0</v>
      </c>
      <c r="DP27" s="20">
        <f t="shared" ca="1" si="582"/>
        <v>0</v>
      </c>
      <c r="DQ27" s="23">
        <f t="shared" ca="1" si="583"/>
        <v>0</v>
      </c>
      <c r="DR27" s="22">
        <f t="shared" ca="1" si="347"/>
        <v>0</v>
      </c>
      <c r="DS27" s="20">
        <f t="shared" ref="DS27" ca="1" si="1282">IFERROR(INDIRECT(DR$2&amp;"!"&amp;$M27),0)</f>
        <v>0</v>
      </c>
      <c r="DT27" s="20">
        <f t="shared" ca="1" si="585"/>
        <v>0</v>
      </c>
      <c r="DU27" s="20">
        <f t="shared" ca="1" si="586"/>
        <v>0</v>
      </c>
      <c r="DV27" s="23">
        <f t="shared" ca="1" si="587"/>
        <v>0</v>
      </c>
      <c r="DW27" s="22">
        <f t="shared" ca="1" si="352"/>
        <v>0</v>
      </c>
      <c r="DX27" s="20">
        <f t="shared" ref="DX27" ca="1" si="1283">IFERROR(INDIRECT(DW$2&amp;"!"&amp;$M27),0)</f>
        <v>0</v>
      </c>
      <c r="DY27" s="20">
        <f t="shared" ca="1" si="589"/>
        <v>0</v>
      </c>
      <c r="DZ27" s="20">
        <f t="shared" ca="1" si="590"/>
        <v>0</v>
      </c>
      <c r="EA27" s="23">
        <f t="shared" ca="1" si="591"/>
        <v>0</v>
      </c>
      <c r="EB27" s="22">
        <f t="shared" ca="1" si="357"/>
        <v>0</v>
      </c>
      <c r="EC27" s="20">
        <f t="shared" ref="EC27" ca="1" si="1284">IFERROR(INDIRECT(EB$2&amp;"!"&amp;$M27),0)</f>
        <v>0</v>
      </c>
      <c r="ED27" s="20">
        <f t="shared" ca="1" si="593"/>
        <v>0</v>
      </c>
      <c r="EE27" s="20">
        <f t="shared" ca="1" si="594"/>
        <v>0</v>
      </c>
      <c r="EF27" s="23">
        <f t="shared" ca="1" si="595"/>
        <v>0</v>
      </c>
      <c r="EG27" s="22">
        <f t="shared" ca="1" si="362"/>
        <v>0</v>
      </c>
      <c r="EH27" s="20">
        <f t="shared" ref="EH27" ca="1" si="1285">IFERROR(INDIRECT(EG$2&amp;"!"&amp;$M27),0)</f>
        <v>0</v>
      </c>
      <c r="EI27" s="20">
        <f t="shared" ca="1" si="597"/>
        <v>0</v>
      </c>
      <c r="EJ27" s="20">
        <f t="shared" ca="1" si="598"/>
        <v>0</v>
      </c>
      <c r="EK27" s="23">
        <f t="shared" ca="1" si="599"/>
        <v>0</v>
      </c>
      <c r="EL27" s="22">
        <f t="shared" ca="1" si="367"/>
        <v>0</v>
      </c>
      <c r="EM27" s="20">
        <f t="shared" ref="EM27" ca="1" si="1286">IFERROR(INDIRECT(EL$2&amp;"!"&amp;$M27),0)</f>
        <v>0</v>
      </c>
      <c r="EN27" s="20">
        <f t="shared" ca="1" si="601"/>
        <v>0</v>
      </c>
      <c r="EO27" s="20">
        <f t="shared" ca="1" si="602"/>
        <v>0</v>
      </c>
      <c r="EP27" s="23">
        <f t="shared" ca="1" si="603"/>
        <v>0</v>
      </c>
      <c r="EQ27" s="22">
        <f t="shared" ca="1" si="372"/>
        <v>0</v>
      </c>
      <c r="ER27" s="20">
        <f t="shared" ref="ER27" ca="1" si="1287">IFERROR(INDIRECT(EQ$2&amp;"!"&amp;$M27),0)</f>
        <v>0</v>
      </c>
      <c r="ES27" s="20">
        <f t="shared" ca="1" si="605"/>
        <v>0</v>
      </c>
      <c r="ET27" s="20">
        <f t="shared" ca="1" si="606"/>
        <v>0</v>
      </c>
      <c r="EU27" s="23">
        <f t="shared" ca="1" si="607"/>
        <v>0</v>
      </c>
      <c r="EV27" s="22">
        <f t="shared" ca="1" si="377"/>
        <v>0</v>
      </c>
      <c r="EW27" s="20">
        <f t="shared" ref="EW27" ca="1" si="1288">IFERROR(INDIRECT(EV$2&amp;"!"&amp;$M27),0)</f>
        <v>0</v>
      </c>
      <c r="EX27" s="20">
        <f t="shared" ca="1" si="609"/>
        <v>0</v>
      </c>
      <c r="EY27" s="20">
        <f t="shared" ca="1" si="610"/>
        <v>0</v>
      </c>
      <c r="EZ27" s="23">
        <f t="shared" ca="1" si="611"/>
        <v>0</v>
      </c>
      <c r="FA27" s="22">
        <f t="shared" ca="1" si="382"/>
        <v>0</v>
      </c>
      <c r="FB27" s="20">
        <f t="shared" ref="FB27" ca="1" si="1289">IFERROR(INDIRECT(FA$2&amp;"!"&amp;$M27),0)</f>
        <v>0</v>
      </c>
      <c r="FC27" s="20">
        <f t="shared" ca="1" si="613"/>
        <v>0</v>
      </c>
      <c r="FD27" s="20">
        <f t="shared" ca="1" si="614"/>
        <v>0</v>
      </c>
      <c r="FE27" s="23">
        <f t="shared" ca="1" si="615"/>
        <v>0</v>
      </c>
      <c r="FF27" s="22">
        <f t="shared" ca="1" si="387"/>
        <v>0</v>
      </c>
      <c r="FG27" s="20">
        <f t="shared" ref="FG27" ca="1" si="1290">IFERROR(INDIRECT(FF$2&amp;"!"&amp;$M27),0)</f>
        <v>0</v>
      </c>
      <c r="FH27" s="20">
        <f t="shared" ca="1" si="617"/>
        <v>0</v>
      </c>
      <c r="FI27" s="20">
        <f t="shared" ca="1" si="618"/>
        <v>0</v>
      </c>
      <c r="FJ27" s="23">
        <f t="shared" ca="1" si="619"/>
        <v>0</v>
      </c>
      <c r="FK27" s="22">
        <f t="shared" ca="1" si="392"/>
        <v>0</v>
      </c>
      <c r="FL27" s="20">
        <f t="shared" ref="FL27" ca="1" si="1291">IFERROR(INDIRECT(FK$2&amp;"!"&amp;$M27),0)</f>
        <v>0</v>
      </c>
      <c r="FM27" s="20">
        <f t="shared" ca="1" si="621"/>
        <v>0</v>
      </c>
      <c r="FN27" s="20">
        <f t="shared" ca="1" si="622"/>
        <v>0</v>
      </c>
      <c r="FO27" s="23">
        <f t="shared" ca="1" si="623"/>
        <v>0</v>
      </c>
      <c r="FP27" s="22">
        <f t="shared" ca="1" si="397"/>
        <v>0</v>
      </c>
      <c r="FQ27" s="20">
        <f t="shared" ref="FQ27" ca="1" si="1292">IFERROR(INDIRECT(FP$2&amp;"!"&amp;$M27),0)</f>
        <v>0</v>
      </c>
      <c r="FR27" s="20">
        <f t="shared" ca="1" si="625"/>
        <v>0</v>
      </c>
      <c r="FS27" s="20">
        <f t="shared" ca="1" si="626"/>
        <v>0</v>
      </c>
      <c r="FT27" s="23">
        <f t="shared" ca="1" si="627"/>
        <v>0</v>
      </c>
      <c r="FU27" s="22">
        <f t="shared" ca="1" si="402"/>
        <v>0</v>
      </c>
      <c r="FV27" s="20">
        <f t="shared" ref="FV27" ca="1" si="1293">IFERROR(INDIRECT(FU$2&amp;"!"&amp;$M27),0)</f>
        <v>0</v>
      </c>
      <c r="FW27" s="20">
        <f t="shared" ca="1" si="629"/>
        <v>0</v>
      </c>
      <c r="FX27" s="20">
        <f t="shared" ca="1" si="630"/>
        <v>0</v>
      </c>
      <c r="FY27" s="23">
        <f t="shared" ca="1" si="631"/>
        <v>0</v>
      </c>
      <c r="FZ27" s="22">
        <f t="shared" ca="1" si="407"/>
        <v>0</v>
      </c>
      <c r="GA27" s="20">
        <f t="shared" ref="GA27" ca="1" si="1294">IFERROR(INDIRECT(FZ$2&amp;"!"&amp;$M27),0)</f>
        <v>0</v>
      </c>
      <c r="GB27" s="20">
        <f t="shared" ca="1" si="633"/>
        <v>0</v>
      </c>
      <c r="GC27" s="20">
        <f t="shared" ca="1" si="634"/>
        <v>0</v>
      </c>
      <c r="GD27" s="23">
        <f t="shared" ca="1" si="635"/>
        <v>0</v>
      </c>
      <c r="GE27" s="22">
        <f t="shared" ca="1" si="412"/>
        <v>0</v>
      </c>
      <c r="GF27" s="20">
        <f t="shared" ref="GF27" ca="1" si="1295">IFERROR(INDIRECT(GE$2&amp;"!"&amp;$M27),0)</f>
        <v>0</v>
      </c>
      <c r="GG27" s="20">
        <f t="shared" ca="1" si="637"/>
        <v>0</v>
      </c>
      <c r="GH27" s="20">
        <f t="shared" ca="1" si="638"/>
        <v>0</v>
      </c>
      <c r="GI27" s="23">
        <f t="shared" ca="1" si="639"/>
        <v>0</v>
      </c>
      <c r="GJ27" s="22">
        <f t="shared" ca="1" si="417"/>
        <v>0</v>
      </c>
      <c r="GK27" s="20">
        <f t="shared" ref="GK27" ca="1" si="1296">IFERROR(INDIRECT(GJ$2&amp;"!"&amp;$M27),0)</f>
        <v>0</v>
      </c>
      <c r="GL27" s="20">
        <f t="shared" ca="1" si="641"/>
        <v>0</v>
      </c>
      <c r="GM27" s="20">
        <f t="shared" ca="1" si="642"/>
        <v>0</v>
      </c>
      <c r="GN27" s="23">
        <f t="shared" ca="1" si="643"/>
        <v>0</v>
      </c>
      <c r="GO27" s="22">
        <f t="shared" ca="1" si="422"/>
        <v>0</v>
      </c>
      <c r="GP27" s="20">
        <f t="shared" ref="GP27" ca="1" si="1297">IFERROR(INDIRECT(GO$2&amp;"!"&amp;$M27),0)</f>
        <v>0</v>
      </c>
      <c r="GQ27" s="20">
        <f t="shared" ca="1" si="645"/>
        <v>0</v>
      </c>
      <c r="GR27" s="20">
        <f t="shared" ca="1" si="646"/>
        <v>0</v>
      </c>
      <c r="GS27" s="23">
        <f t="shared" ca="1" si="647"/>
        <v>0</v>
      </c>
      <c r="GT27" s="22">
        <f t="shared" ca="1" si="427"/>
        <v>0</v>
      </c>
      <c r="GU27" s="20">
        <f t="shared" ref="GU27" ca="1" si="1298">IFERROR(INDIRECT(GT$2&amp;"!"&amp;$M27),0)</f>
        <v>0</v>
      </c>
      <c r="GV27" s="20">
        <f t="shared" ca="1" si="649"/>
        <v>0</v>
      </c>
      <c r="GW27" s="20">
        <f t="shared" ca="1" si="650"/>
        <v>0</v>
      </c>
      <c r="GX27" s="23">
        <f t="shared" ca="1" si="651"/>
        <v>0</v>
      </c>
      <c r="GY27" s="22">
        <f t="shared" ca="1" si="432"/>
        <v>0</v>
      </c>
      <c r="GZ27" s="20">
        <f t="shared" ref="GZ27" ca="1" si="1299">IFERROR(INDIRECT(GY$2&amp;"!"&amp;$M27),0)</f>
        <v>0</v>
      </c>
      <c r="HA27" s="20">
        <f t="shared" ca="1" si="653"/>
        <v>0</v>
      </c>
      <c r="HB27" s="20">
        <f t="shared" ca="1" si="654"/>
        <v>0</v>
      </c>
      <c r="HC27" s="23">
        <f t="shared" ca="1" si="655"/>
        <v>0</v>
      </c>
      <c r="HD27" s="22">
        <f t="shared" ca="1" si="437"/>
        <v>0</v>
      </c>
      <c r="HE27" s="20">
        <f t="shared" ref="HE27" ca="1" si="1300">IFERROR(INDIRECT(HD$2&amp;"!"&amp;$M27),0)</f>
        <v>0</v>
      </c>
      <c r="HF27" s="20">
        <f t="shared" ca="1" si="657"/>
        <v>0</v>
      </c>
      <c r="HG27" s="20">
        <f t="shared" ca="1" si="658"/>
        <v>0</v>
      </c>
      <c r="HH27" s="23">
        <f t="shared" ca="1" si="659"/>
        <v>0</v>
      </c>
      <c r="HI27" s="22">
        <f t="shared" ca="1" si="442"/>
        <v>0</v>
      </c>
      <c r="HJ27" s="20">
        <f t="shared" ref="HJ27" ca="1" si="1301">IFERROR(INDIRECT(HI$2&amp;"!"&amp;$M27),0)</f>
        <v>0</v>
      </c>
      <c r="HK27" s="20">
        <f t="shared" ca="1" si="661"/>
        <v>0</v>
      </c>
      <c r="HL27" s="20">
        <f t="shared" ca="1" si="662"/>
        <v>0</v>
      </c>
      <c r="HM27" s="23">
        <f t="shared" ca="1" si="663"/>
        <v>0</v>
      </c>
      <c r="HN27" s="22">
        <f t="shared" ca="1" si="447"/>
        <v>0</v>
      </c>
      <c r="HO27" s="20">
        <f t="shared" ref="HO27" ca="1" si="1302">IFERROR(INDIRECT(HN$2&amp;"!"&amp;$M27),0)</f>
        <v>0</v>
      </c>
      <c r="HP27" s="20">
        <f t="shared" ca="1" si="665"/>
        <v>0</v>
      </c>
      <c r="HQ27" s="20">
        <f t="shared" ca="1" si="666"/>
        <v>0</v>
      </c>
      <c r="HR27" s="23">
        <f t="shared" ca="1" si="667"/>
        <v>0</v>
      </c>
      <c r="HS27" s="22">
        <f t="shared" ca="1" si="452"/>
        <v>0</v>
      </c>
      <c r="HT27" s="20">
        <f t="shared" ref="HT27" ca="1" si="1303">IFERROR(INDIRECT(HS$2&amp;"!"&amp;$M27),0)</f>
        <v>0</v>
      </c>
      <c r="HU27" s="20">
        <f t="shared" ca="1" si="669"/>
        <v>0</v>
      </c>
      <c r="HV27" s="20">
        <f t="shared" ca="1" si="670"/>
        <v>0</v>
      </c>
      <c r="HW27" s="23">
        <f t="shared" ca="1" si="671"/>
        <v>0</v>
      </c>
      <c r="HX27" s="22">
        <f t="shared" ca="1" si="457"/>
        <v>0</v>
      </c>
      <c r="HY27" s="20">
        <f t="shared" ref="HY27" ca="1" si="1304">IFERROR(INDIRECT(HX$2&amp;"!"&amp;$M27),0)</f>
        <v>0</v>
      </c>
      <c r="HZ27" s="20">
        <f t="shared" ca="1" si="673"/>
        <v>0</v>
      </c>
      <c r="IA27" s="20">
        <f t="shared" ca="1" si="674"/>
        <v>0</v>
      </c>
      <c r="IB27" s="23">
        <f t="shared" ca="1" si="675"/>
        <v>0</v>
      </c>
      <c r="IC27" s="22">
        <f t="shared" ca="1" si="462"/>
        <v>0</v>
      </c>
      <c r="ID27" s="20">
        <f t="shared" ref="ID27" ca="1" si="1305">IFERROR(INDIRECT(IC$2&amp;"!"&amp;$M27),0)</f>
        <v>0</v>
      </c>
      <c r="IE27" s="20">
        <f t="shared" ca="1" si="677"/>
        <v>0</v>
      </c>
      <c r="IF27" s="20">
        <f t="shared" ca="1" si="678"/>
        <v>0</v>
      </c>
      <c r="IG27" s="23">
        <f t="shared" ca="1" si="679"/>
        <v>0</v>
      </c>
      <c r="IH27" s="22">
        <f t="shared" ca="1" si="467"/>
        <v>0</v>
      </c>
      <c r="II27" s="20">
        <f t="shared" ref="II27" ca="1" si="1306">IFERROR(INDIRECT(IH$2&amp;"!"&amp;$M27),0)</f>
        <v>0</v>
      </c>
      <c r="IJ27" s="20">
        <f t="shared" ca="1" si="681"/>
        <v>0</v>
      </c>
      <c r="IK27" s="20">
        <f t="shared" ca="1" si="682"/>
        <v>0</v>
      </c>
      <c r="IL27" s="23">
        <f t="shared" ca="1" si="683"/>
        <v>0</v>
      </c>
      <c r="IM27" s="22">
        <f t="shared" ca="1" si="472"/>
        <v>0</v>
      </c>
      <c r="IN27" s="20">
        <f t="shared" ref="IN27" ca="1" si="1307">IFERROR(INDIRECT(IM$2&amp;"!"&amp;$M27),0)</f>
        <v>0</v>
      </c>
      <c r="IO27" s="20">
        <f t="shared" ca="1" si="685"/>
        <v>0</v>
      </c>
      <c r="IP27" s="20">
        <f t="shared" ca="1" si="686"/>
        <v>0</v>
      </c>
      <c r="IQ27" s="23">
        <f t="shared" ca="1" si="687"/>
        <v>0</v>
      </c>
      <c r="IR27" s="22">
        <f t="shared" ca="1" si="477"/>
        <v>0</v>
      </c>
      <c r="IS27" s="20">
        <f t="shared" ref="IS27" ca="1" si="1308">IFERROR(INDIRECT(IR$2&amp;"!"&amp;$M27),0)</f>
        <v>0</v>
      </c>
      <c r="IT27" s="20">
        <f t="shared" ca="1" si="689"/>
        <v>0</v>
      </c>
      <c r="IU27" s="20">
        <f t="shared" ca="1" si="690"/>
        <v>0</v>
      </c>
      <c r="IV27" s="23">
        <f t="shared" ca="1" si="691"/>
        <v>0</v>
      </c>
      <c r="IW27" s="22">
        <f t="shared" ca="1" si="482"/>
        <v>0</v>
      </c>
      <c r="IX27" s="20">
        <f t="shared" ref="IX27" ca="1" si="1309">IFERROR(INDIRECT(IW$2&amp;"!"&amp;$M27),0)</f>
        <v>0</v>
      </c>
      <c r="IY27" s="20">
        <f t="shared" ca="1" si="693"/>
        <v>0</v>
      </c>
      <c r="IZ27" s="20">
        <f t="shared" ca="1" si="694"/>
        <v>0</v>
      </c>
      <c r="JA27" s="23">
        <f t="shared" ca="1" si="695"/>
        <v>0</v>
      </c>
      <c r="JB27" s="22">
        <f t="shared" ca="1" si="487"/>
        <v>0</v>
      </c>
      <c r="JC27" s="20">
        <f t="shared" ref="JC27" ca="1" si="1310">IFERROR(INDIRECT(JB$2&amp;"!"&amp;$M27),0)</f>
        <v>0</v>
      </c>
      <c r="JD27" s="20">
        <f t="shared" ca="1" si="697"/>
        <v>0</v>
      </c>
      <c r="JE27" s="20">
        <f t="shared" ca="1" si="698"/>
        <v>0</v>
      </c>
      <c r="JF27" s="23">
        <f t="shared" ca="1" si="699"/>
        <v>0</v>
      </c>
    </row>
    <row r="28" spans="1:266">
      <c r="A28" s="126" t="s">
        <v>29</v>
      </c>
      <c r="B28" s="126"/>
      <c r="C28" s="126"/>
      <c r="D28" s="126"/>
      <c r="E28" s="126"/>
      <c r="F28" s="35">
        <f t="shared" ca="1" si="492"/>
        <v>0</v>
      </c>
      <c r="G28" s="27">
        <f t="shared" ca="1" si="256"/>
        <v>0</v>
      </c>
      <c r="H28" s="24">
        <f t="shared" ca="1" si="493"/>
        <v>0</v>
      </c>
      <c r="I28" s="24">
        <f t="shared" ca="1" si="494"/>
        <v>0</v>
      </c>
      <c r="J28" s="24">
        <f t="shared" ca="1" si="495"/>
        <v>0</v>
      </c>
      <c r="K28" s="28">
        <f t="shared" ca="1" si="496"/>
        <v>0</v>
      </c>
      <c r="L28" s="38" t="s">
        <v>73</v>
      </c>
      <c r="M28" s="25" t="s">
        <v>142</v>
      </c>
      <c r="N28" s="25" t="s">
        <v>143</v>
      </c>
      <c r="O28" s="25" t="s">
        <v>144</v>
      </c>
      <c r="P28" s="26" t="s">
        <v>145</v>
      </c>
      <c r="Q28" s="27">
        <f t="shared" ca="1" si="497"/>
        <v>0</v>
      </c>
      <c r="R28" s="24">
        <f t="shared" ca="1" si="498"/>
        <v>0</v>
      </c>
      <c r="S28" s="24">
        <f t="shared" ca="1" si="499"/>
        <v>0</v>
      </c>
      <c r="T28" s="24">
        <f t="shared" ca="1" si="500"/>
        <v>0</v>
      </c>
      <c r="U28" s="28">
        <f t="shared" ca="1" si="501"/>
        <v>0</v>
      </c>
      <c r="V28" s="27">
        <f t="shared" ca="1" si="502"/>
        <v>0</v>
      </c>
      <c r="W28" s="24">
        <f t="shared" ca="1" si="503"/>
        <v>0</v>
      </c>
      <c r="X28" s="24">
        <f t="shared" ca="1" si="504"/>
        <v>0</v>
      </c>
      <c r="Y28" s="24">
        <f t="shared" ca="1" si="505"/>
        <v>0</v>
      </c>
      <c r="Z28" s="28">
        <f t="shared" ca="1" si="506"/>
        <v>0</v>
      </c>
      <c r="AA28" s="46">
        <f t="shared" ca="1" si="507"/>
        <v>0</v>
      </c>
      <c r="AB28" s="24">
        <f t="shared" ca="1" si="508"/>
        <v>0</v>
      </c>
      <c r="AC28" s="24">
        <f t="shared" ca="1" si="509"/>
        <v>0</v>
      </c>
      <c r="AD28" s="24">
        <f t="shared" ca="1" si="510"/>
        <v>0</v>
      </c>
      <c r="AE28" s="28">
        <f t="shared" ca="1" si="511"/>
        <v>0</v>
      </c>
      <c r="AF28" s="27">
        <f t="shared" ca="1" si="257"/>
        <v>0</v>
      </c>
      <c r="AG28" s="24">
        <f t="shared" ref="AG28" ca="1" si="1311">IFERROR(INDIRECT(AF$2&amp;"!"&amp;$M28),0)</f>
        <v>0</v>
      </c>
      <c r="AH28" s="24">
        <f t="shared" ca="1" si="513"/>
        <v>0</v>
      </c>
      <c r="AI28" s="24">
        <f t="shared" ca="1" si="514"/>
        <v>0</v>
      </c>
      <c r="AJ28" s="28">
        <f t="shared" ca="1" si="515"/>
        <v>0</v>
      </c>
      <c r="AK28" s="27">
        <f t="shared" ca="1" si="262"/>
        <v>0</v>
      </c>
      <c r="AL28" s="24">
        <f t="shared" ref="AL28" ca="1" si="1312">IFERROR(INDIRECT(AK$2&amp;"!"&amp;$M28),0)</f>
        <v>0</v>
      </c>
      <c r="AM28" s="24">
        <f t="shared" ca="1" si="517"/>
        <v>0</v>
      </c>
      <c r="AN28" s="24">
        <f t="shared" ca="1" si="518"/>
        <v>0</v>
      </c>
      <c r="AO28" s="28">
        <f t="shared" ca="1" si="519"/>
        <v>0</v>
      </c>
      <c r="AP28" s="27">
        <f t="shared" ca="1" si="267"/>
        <v>0</v>
      </c>
      <c r="AQ28" s="24">
        <f t="shared" ref="AQ28" ca="1" si="1313">IFERROR(INDIRECT(AP$2&amp;"!"&amp;$M28),0)</f>
        <v>0</v>
      </c>
      <c r="AR28" s="24">
        <f t="shared" ca="1" si="521"/>
        <v>0</v>
      </c>
      <c r="AS28" s="24">
        <f t="shared" ca="1" si="522"/>
        <v>0</v>
      </c>
      <c r="AT28" s="28">
        <f t="shared" ca="1" si="523"/>
        <v>0</v>
      </c>
      <c r="AU28" s="27">
        <f t="shared" ca="1" si="272"/>
        <v>0</v>
      </c>
      <c r="AV28" s="24">
        <f t="shared" ref="AV28" ca="1" si="1314">IFERROR(INDIRECT(AU$2&amp;"!"&amp;$M28),0)</f>
        <v>0</v>
      </c>
      <c r="AW28" s="24">
        <f t="shared" ca="1" si="525"/>
        <v>0</v>
      </c>
      <c r="AX28" s="24">
        <f t="shared" ca="1" si="526"/>
        <v>0</v>
      </c>
      <c r="AY28" s="28">
        <f t="shared" ca="1" si="527"/>
        <v>0</v>
      </c>
      <c r="AZ28" s="27">
        <f t="shared" ca="1" si="277"/>
        <v>0</v>
      </c>
      <c r="BA28" s="24">
        <f t="shared" ref="BA28" ca="1" si="1315">IFERROR(INDIRECT(AZ$2&amp;"!"&amp;$M28),0)</f>
        <v>0</v>
      </c>
      <c r="BB28" s="24">
        <f t="shared" ca="1" si="529"/>
        <v>0</v>
      </c>
      <c r="BC28" s="24">
        <f t="shared" ca="1" si="530"/>
        <v>0</v>
      </c>
      <c r="BD28" s="28">
        <f t="shared" ca="1" si="531"/>
        <v>0</v>
      </c>
      <c r="BE28" s="27">
        <f t="shared" ca="1" si="282"/>
        <v>0</v>
      </c>
      <c r="BF28" s="24">
        <f t="shared" ref="BF28" ca="1" si="1316">IFERROR(INDIRECT(BE$2&amp;"!"&amp;$M28),0)</f>
        <v>0</v>
      </c>
      <c r="BG28" s="24">
        <f t="shared" ca="1" si="533"/>
        <v>0</v>
      </c>
      <c r="BH28" s="24">
        <f t="shared" ca="1" si="534"/>
        <v>0</v>
      </c>
      <c r="BI28" s="28">
        <f t="shared" ca="1" si="535"/>
        <v>0</v>
      </c>
      <c r="BJ28" s="27">
        <f t="shared" ca="1" si="287"/>
        <v>0</v>
      </c>
      <c r="BK28" s="24">
        <f t="shared" ref="BK28" ca="1" si="1317">IFERROR(INDIRECT(BJ$2&amp;"!"&amp;$M28),0)</f>
        <v>0</v>
      </c>
      <c r="BL28" s="24">
        <f t="shared" ca="1" si="537"/>
        <v>0</v>
      </c>
      <c r="BM28" s="24">
        <f t="shared" ca="1" si="538"/>
        <v>0</v>
      </c>
      <c r="BN28" s="28">
        <f t="shared" ca="1" si="539"/>
        <v>0</v>
      </c>
      <c r="BO28" s="27">
        <f t="shared" ca="1" si="292"/>
        <v>0</v>
      </c>
      <c r="BP28" s="24">
        <f t="shared" ref="BP28" ca="1" si="1318">IFERROR(INDIRECT(BO$2&amp;"!"&amp;$M28),0)</f>
        <v>0</v>
      </c>
      <c r="BQ28" s="24">
        <f t="shared" ca="1" si="541"/>
        <v>0</v>
      </c>
      <c r="BR28" s="24">
        <f t="shared" ca="1" si="542"/>
        <v>0</v>
      </c>
      <c r="BS28" s="28">
        <f t="shared" ca="1" si="543"/>
        <v>0</v>
      </c>
      <c r="BT28" s="27">
        <f t="shared" ca="1" si="297"/>
        <v>0</v>
      </c>
      <c r="BU28" s="24">
        <f t="shared" ref="BU28" ca="1" si="1319">IFERROR(INDIRECT(BT$2&amp;"!"&amp;$M28),0)</f>
        <v>0</v>
      </c>
      <c r="BV28" s="24">
        <f t="shared" ca="1" si="545"/>
        <v>0</v>
      </c>
      <c r="BW28" s="24">
        <f t="shared" ca="1" si="546"/>
        <v>0</v>
      </c>
      <c r="BX28" s="28">
        <f t="shared" ca="1" si="547"/>
        <v>0</v>
      </c>
      <c r="BY28" s="27">
        <f t="shared" ca="1" si="302"/>
        <v>0</v>
      </c>
      <c r="BZ28" s="24">
        <f t="shared" ref="BZ28" ca="1" si="1320">IFERROR(INDIRECT(BY$2&amp;"!"&amp;$M28),0)</f>
        <v>0</v>
      </c>
      <c r="CA28" s="24">
        <f t="shared" ca="1" si="549"/>
        <v>0</v>
      </c>
      <c r="CB28" s="24">
        <f t="shared" ca="1" si="550"/>
        <v>0</v>
      </c>
      <c r="CC28" s="28">
        <f t="shared" ca="1" si="551"/>
        <v>0</v>
      </c>
      <c r="CD28" s="27">
        <f t="shared" ca="1" si="307"/>
        <v>0</v>
      </c>
      <c r="CE28" s="24">
        <f t="shared" ref="CE28" ca="1" si="1321">IFERROR(INDIRECT(CD$2&amp;"!"&amp;$M28),0)</f>
        <v>0</v>
      </c>
      <c r="CF28" s="24">
        <f t="shared" ca="1" si="553"/>
        <v>0</v>
      </c>
      <c r="CG28" s="24">
        <f t="shared" ca="1" si="554"/>
        <v>0</v>
      </c>
      <c r="CH28" s="28">
        <f t="shared" ca="1" si="555"/>
        <v>0</v>
      </c>
      <c r="CI28" s="27">
        <f t="shared" ca="1" si="312"/>
        <v>0</v>
      </c>
      <c r="CJ28" s="24">
        <f t="shared" ref="CJ28" ca="1" si="1322">IFERROR(INDIRECT(CI$2&amp;"!"&amp;$M28),0)</f>
        <v>0</v>
      </c>
      <c r="CK28" s="24">
        <f t="shared" ca="1" si="557"/>
        <v>0</v>
      </c>
      <c r="CL28" s="24">
        <f t="shared" ca="1" si="558"/>
        <v>0</v>
      </c>
      <c r="CM28" s="28">
        <f t="shared" ca="1" si="559"/>
        <v>0</v>
      </c>
      <c r="CN28" s="27">
        <f t="shared" ca="1" si="317"/>
        <v>0</v>
      </c>
      <c r="CO28" s="24">
        <f t="shared" ref="CO28" ca="1" si="1323">IFERROR(INDIRECT(CN$2&amp;"!"&amp;$M28),0)</f>
        <v>0</v>
      </c>
      <c r="CP28" s="24">
        <f t="shared" ca="1" si="561"/>
        <v>0</v>
      </c>
      <c r="CQ28" s="24">
        <f t="shared" ca="1" si="562"/>
        <v>0</v>
      </c>
      <c r="CR28" s="28">
        <f t="shared" ca="1" si="563"/>
        <v>0</v>
      </c>
      <c r="CS28" s="27">
        <f t="shared" ca="1" si="322"/>
        <v>0</v>
      </c>
      <c r="CT28" s="24">
        <f t="shared" ref="CT28" ca="1" si="1324">IFERROR(INDIRECT(CS$2&amp;"!"&amp;$M28),0)</f>
        <v>0</v>
      </c>
      <c r="CU28" s="24">
        <f t="shared" ca="1" si="565"/>
        <v>0</v>
      </c>
      <c r="CV28" s="24">
        <f t="shared" ca="1" si="566"/>
        <v>0</v>
      </c>
      <c r="CW28" s="28">
        <f t="shared" ca="1" si="567"/>
        <v>0</v>
      </c>
      <c r="CX28" s="27">
        <f t="shared" ca="1" si="327"/>
        <v>0</v>
      </c>
      <c r="CY28" s="24">
        <f t="shared" ref="CY28" ca="1" si="1325">IFERROR(INDIRECT(CX$2&amp;"!"&amp;$M28),0)</f>
        <v>0</v>
      </c>
      <c r="CZ28" s="24">
        <f t="shared" ca="1" si="569"/>
        <v>0</v>
      </c>
      <c r="DA28" s="24">
        <f t="shared" ca="1" si="570"/>
        <v>0</v>
      </c>
      <c r="DB28" s="28">
        <f t="shared" ca="1" si="571"/>
        <v>0</v>
      </c>
      <c r="DC28" s="27">
        <f t="shared" ca="1" si="332"/>
        <v>0</v>
      </c>
      <c r="DD28" s="24">
        <f t="shared" ref="DD28" ca="1" si="1326">IFERROR(INDIRECT(DC$2&amp;"!"&amp;$M28),0)</f>
        <v>0</v>
      </c>
      <c r="DE28" s="24">
        <f t="shared" ca="1" si="573"/>
        <v>0</v>
      </c>
      <c r="DF28" s="24">
        <f t="shared" ca="1" si="574"/>
        <v>0</v>
      </c>
      <c r="DG28" s="28">
        <f t="shared" ca="1" si="575"/>
        <v>0</v>
      </c>
      <c r="DH28" s="27">
        <f t="shared" ca="1" si="337"/>
        <v>0</v>
      </c>
      <c r="DI28" s="24">
        <f t="shared" ref="DI28" ca="1" si="1327">IFERROR(INDIRECT(DH$2&amp;"!"&amp;$M28),0)</f>
        <v>0</v>
      </c>
      <c r="DJ28" s="24">
        <f t="shared" ca="1" si="577"/>
        <v>0</v>
      </c>
      <c r="DK28" s="24">
        <f t="shared" ca="1" si="578"/>
        <v>0</v>
      </c>
      <c r="DL28" s="28">
        <f t="shared" ca="1" si="579"/>
        <v>0</v>
      </c>
      <c r="DM28" s="27">
        <f t="shared" ca="1" si="342"/>
        <v>0</v>
      </c>
      <c r="DN28" s="24">
        <f t="shared" ref="DN28" ca="1" si="1328">IFERROR(INDIRECT(DM$2&amp;"!"&amp;$M28),0)</f>
        <v>0</v>
      </c>
      <c r="DO28" s="24">
        <f t="shared" ca="1" si="581"/>
        <v>0</v>
      </c>
      <c r="DP28" s="24">
        <f t="shared" ca="1" si="582"/>
        <v>0</v>
      </c>
      <c r="DQ28" s="28">
        <f t="shared" ca="1" si="583"/>
        <v>0</v>
      </c>
      <c r="DR28" s="27">
        <f t="shared" ca="1" si="347"/>
        <v>0</v>
      </c>
      <c r="DS28" s="24">
        <f t="shared" ref="DS28" ca="1" si="1329">IFERROR(INDIRECT(DR$2&amp;"!"&amp;$M28),0)</f>
        <v>0</v>
      </c>
      <c r="DT28" s="24">
        <f t="shared" ca="1" si="585"/>
        <v>0</v>
      </c>
      <c r="DU28" s="24">
        <f t="shared" ca="1" si="586"/>
        <v>0</v>
      </c>
      <c r="DV28" s="28">
        <f t="shared" ca="1" si="587"/>
        <v>0</v>
      </c>
      <c r="DW28" s="27">
        <f t="shared" ca="1" si="352"/>
        <v>0</v>
      </c>
      <c r="DX28" s="24">
        <f t="shared" ref="DX28" ca="1" si="1330">IFERROR(INDIRECT(DW$2&amp;"!"&amp;$M28),0)</f>
        <v>0</v>
      </c>
      <c r="DY28" s="24">
        <f t="shared" ca="1" si="589"/>
        <v>0</v>
      </c>
      <c r="DZ28" s="24">
        <f t="shared" ca="1" si="590"/>
        <v>0</v>
      </c>
      <c r="EA28" s="28">
        <f t="shared" ca="1" si="591"/>
        <v>0</v>
      </c>
      <c r="EB28" s="27">
        <f t="shared" ca="1" si="357"/>
        <v>0</v>
      </c>
      <c r="EC28" s="24">
        <f t="shared" ref="EC28" ca="1" si="1331">IFERROR(INDIRECT(EB$2&amp;"!"&amp;$M28),0)</f>
        <v>0</v>
      </c>
      <c r="ED28" s="24">
        <f t="shared" ca="1" si="593"/>
        <v>0</v>
      </c>
      <c r="EE28" s="24">
        <f t="shared" ca="1" si="594"/>
        <v>0</v>
      </c>
      <c r="EF28" s="28">
        <f t="shared" ca="1" si="595"/>
        <v>0</v>
      </c>
      <c r="EG28" s="27">
        <f t="shared" ca="1" si="362"/>
        <v>0</v>
      </c>
      <c r="EH28" s="24">
        <f t="shared" ref="EH28" ca="1" si="1332">IFERROR(INDIRECT(EG$2&amp;"!"&amp;$M28),0)</f>
        <v>0</v>
      </c>
      <c r="EI28" s="24">
        <f t="shared" ca="1" si="597"/>
        <v>0</v>
      </c>
      <c r="EJ28" s="24">
        <f t="shared" ca="1" si="598"/>
        <v>0</v>
      </c>
      <c r="EK28" s="28">
        <f t="shared" ca="1" si="599"/>
        <v>0</v>
      </c>
      <c r="EL28" s="27">
        <f t="shared" ca="1" si="367"/>
        <v>0</v>
      </c>
      <c r="EM28" s="24">
        <f t="shared" ref="EM28" ca="1" si="1333">IFERROR(INDIRECT(EL$2&amp;"!"&amp;$M28),0)</f>
        <v>0</v>
      </c>
      <c r="EN28" s="24">
        <f t="shared" ca="1" si="601"/>
        <v>0</v>
      </c>
      <c r="EO28" s="24">
        <f t="shared" ca="1" si="602"/>
        <v>0</v>
      </c>
      <c r="EP28" s="28">
        <f t="shared" ca="1" si="603"/>
        <v>0</v>
      </c>
      <c r="EQ28" s="27">
        <f t="shared" ca="1" si="372"/>
        <v>0</v>
      </c>
      <c r="ER28" s="24">
        <f t="shared" ref="ER28" ca="1" si="1334">IFERROR(INDIRECT(EQ$2&amp;"!"&amp;$M28),0)</f>
        <v>0</v>
      </c>
      <c r="ES28" s="24">
        <f t="shared" ca="1" si="605"/>
        <v>0</v>
      </c>
      <c r="ET28" s="24">
        <f t="shared" ca="1" si="606"/>
        <v>0</v>
      </c>
      <c r="EU28" s="28">
        <f t="shared" ca="1" si="607"/>
        <v>0</v>
      </c>
      <c r="EV28" s="27">
        <f t="shared" ca="1" si="377"/>
        <v>0</v>
      </c>
      <c r="EW28" s="24">
        <f t="shared" ref="EW28" ca="1" si="1335">IFERROR(INDIRECT(EV$2&amp;"!"&amp;$M28),0)</f>
        <v>0</v>
      </c>
      <c r="EX28" s="24">
        <f t="shared" ca="1" si="609"/>
        <v>0</v>
      </c>
      <c r="EY28" s="24">
        <f t="shared" ca="1" si="610"/>
        <v>0</v>
      </c>
      <c r="EZ28" s="28">
        <f t="shared" ca="1" si="611"/>
        <v>0</v>
      </c>
      <c r="FA28" s="27">
        <f t="shared" ca="1" si="382"/>
        <v>0</v>
      </c>
      <c r="FB28" s="24">
        <f t="shared" ref="FB28" ca="1" si="1336">IFERROR(INDIRECT(FA$2&amp;"!"&amp;$M28),0)</f>
        <v>0</v>
      </c>
      <c r="FC28" s="24">
        <f t="shared" ca="1" si="613"/>
        <v>0</v>
      </c>
      <c r="FD28" s="24">
        <f t="shared" ca="1" si="614"/>
        <v>0</v>
      </c>
      <c r="FE28" s="28">
        <f t="shared" ca="1" si="615"/>
        <v>0</v>
      </c>
      <c r="FF28" s="27">
        <f t="shared" ca="1" si="387"/>
        <v>0</v>
      </c>
      <c r="FG28" s="24">
        <f t="shared" ref="FG28" ca="1" si="1337">IFERROR(INDIRECT(FF$2&amp;"!"&amp;$M28),0)</f>
        <v>0</v>
      </c>
      <c r="FH28" s="24">
        <f t="shared" ca="1" si="617"/>
        <v>0</v>
      </c>
      <c r="FI28" s="24">
        <f t="shared" ca="1" si="618"/>
        <v>0</v>
      </c>
      <c r="FJ28" s="28">
        <f t="shared" ca="1" si="619"/>
        <v>0</v>
      </c>
      <c r="FK28" s="27">
        <f t="shared" ca="1" si="392"/>
        <v>0</v>
      </c>
      <c r="FL28" s="24">
        <f t="shared" ref="FL28" ca="1" si="1338">IFERROR(INDIRECT(FK$2&amp;"!"&amp;$M28),0)</f>
        <v>0</v>
      </c>
      <c r="FM28" s="24">
        <f t="shared" ca="1" si="621"/>
        <v>0</v>
      </c>
      <c r="FN28" s="24">
        <f t="shared" ca="1" si="622"/>
        <v>0</v>
      </c>
      <c r="FO28" s="28">
        <f t="shared" ca="1" si="623"/>
        <v>0</v>
      </c>
      <c r="FP28" s="27">
        <f t="shared" ca="1" si="397"/>
        <v>0</v>
      </c>
      <c r="FQ28" s="24">
        <f t="shared" ref="FQ28" ca="1" si="1339">IFERROR(INDIRECT(FP$2&amp;"!"&amp;$M28),0)</f>
        <v>0</v>
      </c>
      <c r="FR28" s="24">
        <f t="shared" ca="1" si="625"/>
        <v>0</v>
      </c>
      <c r="FS28" s="24">
        <f t="shared" ca="1" si="626"/>
        <v>0</v>
      </c>
      <c r="FT28" s="28">
        <f t="shared" ca="1" si="627"/>
        <v>0</v>
      </c>
      <c r="FU28" s="27">
        <f t="shared" ca="1" si="402"/>
        <v>0</v>
      </c>
      <c r="FV28" s="24">
        <f t="shared" ref="FV28" ca="1" si="1340">IFERROR(INDIRECT(FU$2&amp;"!"&amp;$M28),0)</f>
        <v>0</v>
      </c>
      <c r="FW28" s="24">
        <f t="shared" ca="1" si="629"/>
        <v>0</v>
      </c>
      <c r="FX28" s="24">
        <f t="shared" ca="1" si="630"/>
        <v>0</v>
      </c>
      <c r="FY28" s="28">
        <f t="shared" ca="1" si="631"/>
        <v>0</v>
      </c>
      <c r="FZ28" s="27">
        <f t="shared" ca="1" si="407"/>
        <v>0</v>
      </c>
      <c r="GA28" s="24">
        <f t="shared" ref="GA28" ca="1" si="1341">IFERROR(INDIRECT(FZ$2&amp;"!"&amp;$M28),0)</f>
        <v>0</v>
      </c>
      <c r="GB28" s="24">
        <f t="shared" ca="1" si="633"/>
        <v>0</v>
      </c>
      <c r="GC28" s="24">
        <f t="shared" ca="1" si="634"/>
        <v>0</v>
      </c>
      <c r="GD28" s="28">
        <f t="shared" ca="1" si="635"/>
        <v>0</v>
      </c>
      <c r="GE28" s="27">
        <f t="shared" ca="1" si="412"/>
        <v>0</v>
      </c>
      <c r="GF28" s="24">
        <f t="shared" ref="GF28" ca="1" si="1342">IFERROR(INDIRECT(GE$2&amp;"!"&amp;$M28),0)</f>
        <v>0</v>
      </c>
      <c r="GG28" s="24">
        <f t="shared" ca="1" si="637"/>
        <v>0</v>
      </c>
      <c r="GH28" s="24">
        <f t="shared" ca="1" si="638"/>
        <v>0</v>
      </c>
      <c r="GI28" s="28">
        <f t="shared" ca="1" si="639"/>
        <v>0</v>
      </c>
      <c r="GJ28" s="27">
        <f t="shared" ca="1" si="417"/>
        <v>0</v>
      </c>
      <c r="GK28" s="24">
        <f t="shared" ref="GK28" ca="1" si="1343">IFERROR(INDIRECT(GJ$2&amp;"!"&amp;$M28),0)</f>
        <v>0</v>
      </c>
      <c r="GL28" s="24">
        <f t="shared" ca="1" si="641"/>
        <v>0</v>
      </c>
      <c r="GM28" s="24">
        <f t="shared" ca="1" si="642"/>
        <v>0</v>
      </c>
      <c r="GN28" s="28">
        <f t="shared" ca="1" si="643"/>
        <v>0</v>
      </c>
      <c r="GO28" s="27">
        <f t="shared" ca="1" si="422"/>
        <v>0</v>
      </c>
      <c r="GP28" s="24">
        <f t="shared" ref="GP28" ca="1" si="1344">IFERROR(INDIRECT(GO$2&amp;"!"&amp;$M28),0)</f>
        <v>0</v>
      </c>
      <c r="GQ28" s="24">
        <f t="shared" ca="1" si="645"/>
        <v>0</v>
      </c>
      <c r="GR28" s="24">
        <f t="shared" ca="1" si="646"/>
        <v>0</v>
      </c>
      <c r="GS28" s="28">
        <f t="shared" ca="1" si="647"/>
        <v>0</v>
      </c>
      <c r="GT28" s="27">
        <f t="shared" ca="1" si="427"/>
        <v>0</v>
      </c>
      <c r="GU28" s="24">
        <f t="shared" ref="GU28" ca="1" si="1345">IFERROR(INDIRECT(GT$2&amp;"!"&amp;$M28),0)</f>
        <v>0</v>
      </c>
      <c r="GV28" s="24">
        <f t="shared" ca="1" si="649"/>
        <v>0</v>
      </c>
      <c r="GW28" s="24">
        <f t="shared" ca="1" si="650"/>
        <v>0</v>
      </c>
      <c r="GX28" s="28">
        <f t="shared" ca="1" si="651"/>
        <v>0</v>
      </c>
      <c r="GY28" s="27">
        <f t="shared" ca="1" si="432"/>
        <v>0</v>
      </c>
      <c r="GZ28" s="24">
        <f t="shared" ref="GZ28" ca="1" si="1346">IFERROR(INDIRECT(GY$2&amp;"!"&amp;$M28),0)</f>
        <v>0</v>
      </c>
      <c r="HA28" s="24">
        <f t="shared" ca="1" si="653"/>
        <v>0</v>
      </c>
      <c r="HB28" s="24">
        <f t="shared" ca="1" si="654"/>
        <v>0</v>
      </c>
      <c r="HC28" s="28">
        <f t="shared" ca="1" si="655"/>
        <v>0</v>
      </c>
      <c r="HD28" s="27">
        <f t="shared" ca="1" si="437"/>
        <v>0</v>
      </c>
      <c r="HE28" s="24">
        <f t="shared" ref="HE28" ca="1" si="1347">IFERROR(INDIRECT(HD$2&amp;"!"&amp;$M28),0)</f>
        <v>0</v>
      </c>
      <c r="HF28" s="24">
        <f t="shared" ca="1" si="657"/>
        <v>0</v>
      </c>
      <c r="HG28" s="24">
        <f t="shared" ca="1" si="658"/>
        <v>0</v>
      </c>
      <c r="HH28" s="28">
        <f t="shared" ca="1" si="659"/>
        <v>0</v>
      </c>
      <c r="HI28" s="27">
        <f t="shared" ca="1" si="442"/>
        <v>0</v>
      </c>
      <c r="HJ28" s="24">
        <f t="shared" ref="HJ28" ca="1" si="1348">IFERROR(INDIRECT(HI$2&amp;"!"&amp;$M28),0)</f>
        <v>0</v>
      </c>
      <c r="HK28" s="24">
        <f t="shared" ca="1" si="661"/>
        <v>0</v>
      </c>
      <c r="HL28" s="24">
        <f t="shared" ca="1" si="662"/>
        <v>0</v>
      </c>
      <c r="HM28" s="28">
        <f t="shared" ca="1" si="663"/>
        <v>0</v>
      </c>
      <c r="HN28" s="27">
        <f t="shared" ca="1" si="447"/>
        <v>0</v>
      </c>
      <c r="HO28" s="24">
        <f t="shared" ref="HO28" ca="1" si="1349">IFERROR(INDIRECT(HN$2&amp;"!"&amp;$M28),0)</f>
        <v>0</v>
      </c>
      <c r="HP28" s="24">
        <f t="shared" ca="1" si="665"/>
        <v>0</v>
      </c>
      <c r="HQ28" s="24">
        <f t="shared" ca="1" si="666"/>
        <v>0</v>
      </c>
      <c r="HR28" s="28">
        <f t="shared" ca="1" si="667"/>
        <v>0</v>
      </c>
      <c r="HS28" s="27">
        <f t="shared" ca="1" si="452"/>
        <v>0</v>
      </c>
      <c r="HT28" s="24">
        <f t="shared" ref="HT28" ca="1" si="1350">IFERROR(INDIRECT(HS$2&amp;"!"&amp;$M28),0)</f>
        <v>0</v>
      </c>
      <c r="HU28" s="24">
        <f t="shared" ca="1" si="669"/>
        <v>0</v>
      </c>
      <c r="HV28" s="24">
        <f t="shared" ca="1" si="670"/>
        <v>0</v>
      </c>
      <c r="HW28" s="28">
        <f t="shared" ca="1" si="671"/>
        <v>0</v>
      </c>
      <c r="HX28" s="27">
        <f t="shared" ca="1" si="457"/>
        <v>0</v>
      </c>
      <c r="HY28" s="24">
        <f t="shared" ref="HY28" ca="1" si="1351">IFERROR(INDIRECT(HX$2&amp;"!"&amp;$M28),0)</f>
        <v>0</v>
      </c>
      <c r="HZ28" s="24">
        <f t="shared" ca="1" si="673"/>
        <v>0</v>
      </c>
      <c r="IA28" s="24">
        <f t="shared" ca="1" si="674"/>
        <v>0</v>
      </c>
      <c r="IB28" s="28">
        <f t="shared" ca="1" si="675"/>
        <v>0</v>
      </c>
      <c r="IC28" s="27">
        <f t="shared" ca="1" si="462"/>
        <v>0</v>
      </c>
      <c r="ID28" s="24">
        <f t="shared" ref="ID28" ca="1" si="1352">IFERROR(INDIRECT(IC$2&amp;"!"&amp;$M28),0)</f>
        <v>0</v>
      </c>
      <c r="IE28" s="24">
        <f t="shared" ca="1" si="677"/>
        <v>0</v>
      </c>
      <c r="IF28" s="24">
        <f t="shared" ca="1" si="678"/>
        <v>0</v>
      </c>
      <c r="IG28" s="28">
        <f t="shared" ca="1" si="679"/>
        <v>0</v>
      </c>
      <c r="IH28" s="27">
        <f t="shared" ca="1" si="467"/>
        <v>0</v>
      </c>
      <c r="II28" s="24">
        <f t="shared" ref="II28" ca="1" si="1353">IFERROR(INDIRECT(IH$2&amp;"!"&amp;$M28),0)</f>
        <v>0</v>
      </c>
      <c r="IJ28" s="24">
        <f t="shared" ca="1" si="681"/>
        <v>0</v>
      </c>
      <c r="IK28" s="24">
        <f t="shared" ca="1" si="682"/>
        <v>0</v>
      </c>
      <c r="IL28" s="28">
        <f t="shared" ca="1" si="683"/>
        <v>0</v>
      </c>
      <c r="IM28" s="27">
        <f t="shared" ca="1" si="472"/>
        <v>0</v>
      </c>
      <c r="IN28" s="24">
        <f t="shared" ref="IN28" ca="1" si="1354">IFERROR(INDIRECT(IM$2&amp;"!"&amp;$M28),0)</f>
        <v>0</v>
      </c>
      <c r="IO28" s="24">
        <f t="shared" ca="1" si="685"/>
        <v>0</v>
      </c>
      <c r="IP28" s="24">
        <f t="shared" ca="1" si="686"/>
        <v>0</v>
      </c>
      <c r="IQ28" s="28">
        <f t="shared" ca="1" si="687"/>
        <v>0</v>
      </c>
      <c r="IR28" s="27">
        <f t="shared" ca="1" si="477"/>
        <v>0</v>
      </c>
      <c r="IS28" s="24">
        <f t="shared" ref="IS28" ca="1" si="1355">IFERROR(INDIRECT(IR$2&amp;"!"&amp;$M28),0)</f>
        <v>0</v>
      </c>
      <c r="IT28" s="24">
        <f t="shared" ca="1" si="689"/>
        <v>0</v>
      </c>
      <c r="IU28" s="24">
        <f t="shared" ca="1" si="690"/>
        <v>0</v>
      </c>
      <c r="IV28" s="28">
        <f t="shared" ca="1" si="691"/>
        <v>0</v>
      </c>
      <c r="IW28" s="27">
        <f t="shared" ca="1" si="482"/>
        <v>0</v>
      </c>
      <c r="IX28" s="24">
        <f t="shared" ref="IX28" ca="1" si="1356">IFERROR(INDIRECT(IW$2&amp;"!"&amp;$M28),0)</f>
        <v>0</v>
      </c>
      <c r="IY28" s="24">
        <f t="shared" ca="1" si="693"/>
        <v>0</v>
      </c>
      <c r="IZ28" s="24">
        <f t="shared" ca="1" si="694"/>
        <v>0</v>
      </c>
      <c r="JA28" s="28">
        <f t="shared" ca="1" si="695"/>
        <v>0</v>
      </c>
      <c r="JB28" s="27">
        <f t="shared" ca="1" si="487"/>
        <v>0</v>
      </c>
      <c r="JC28" s="24">
        <f t="shared" ref="JC28" ca="1" si="1357">IFERROR(INDIRECT(JB$2&amp;"!"&amp;$M28),0)</f>
        <v>0</v>
      </c>
      <c r="JD28" s="24">
        <f t="shared" ca="1" si="697"/>
        <v>0</v>
      </c>
      <c r="JE28" s="24">
        <f t="shared" ca="1" si="698"/>
        <v>0</v>
      </c>
      <c r="JF28" s="28">
        <f t="shared" ca="1" si="699"/>
        <v>0</v>
      </c>
    </row>
    <row r="29" spans="1:266">
      <c r="A29" s="122" t="s">
        <v>30</v>
      </c>
      <c r="B29" s="122"/>
      <c r="C29" s="122"/>
      <c r="D29" s="122"/>
      <c r="E29" s="122"/>
      <c r="F29" s="33">
        <f t="shared" ca="1" si="492"/>
        <v>0</v>
      </c>
      <c r="G29" s="22">
        <f t="shared" ca="1" si="256"/>
        <v>0</v>
      </c>
      <c r="H29" s="20">
        <f t="shared" ca="1" si="493"/>
        <v>0</v>
      </c>
      <c r="I29" s="20">
        <f t="shared" ca="1" si="494"/>
        <v>0</v>
      </c>
      <c r="J29" s="20">
        <f t="shared" ca="1" si="495"/>
        <v>0</v>
      </c>
      <c r="K29" s="23">
        <f t="shared" ca="1" si="496"/>
        <v>0</v>
      </c>
      <c r="L29" s="37" t="s">
        <v>74</v>
      </c>
      <c r="M29" s="19" t="s">
        <v>146</v>
      </c>
      <c r="N29" s="19" t="s">
        <v>147</v>
      </c>
      <c r="O29" s="19" t="s">
        <v>148</v>
      </c>
      <c r="P29" s="21" t="s">
        <v>149</v>
      </c>
      <c r="Q29" s="22">
        <f t="shared" ca="1" si="497"/>
        <v>0</v>
      </c>
      <c r="R29" s="20">
        <f t="shared" ca="1" si="498"/>
        <v>0</v>
      </c>
      <c r="S29" s="20">
        <f t="shared" ca="1" si="499"/>
        <v>0</v>
      </c>
      <c r="T29" s="20">
        <f t="shared" ca="1" si="500"/>
        <v>0</v>
      </c>
      <c r="U29" s="23">
        <f t="shared" ca="1" si="501"/>
        <v>0</v>
      </c>
      <c r="V29" s="22">
        <f t="shared" ca="1" si="502"/>
        <v>0</v>
      </c>
      <c r="W29" s="20">
        <f t="shared" ca="1" si="503"/>
        <v>0</v>
      </c>
      <c r="X29" s="20">
        <f t="shared" ca="1" si="504"/>
        <v>0</v>
      </c>
      <c r="Y29" s="20">
        <f t="shared" ca="1" si="505"/>
        <v>0</v>
      </c>
      <c r="Z29" s="23">
        <f t="shared" ca="1" si="506"/>
        <v>0</v>
      </c>
      <c r="AA29" s="45">
        <f t="shared" ca="1" si="507"/>
        <v>0</v>
      </c>
      <c r="AB29" s="20">
        <f t="shared" ca="1" si="508"/>
        <v>0</v>
      </c>
      <c r="AC29" s="20">
        <f t="shared" ca="1" si="509"/>
        <v>0</v>
      </c>
      <c r="AD29" s="20">
        <f t="shared" ca="1" si="510"/>
        <v>0</v>
      </c>
      <c r="AE29" s="23">
        <f t="shared" ca="1" si="511"/>
        <v>0</v>
      </c>
      <c r="AF29" s="22">
        <f t="shared" ref="AF29:AF44" ca="1" si="1358">IFERROR(INDIRECT(AF$2&amp;"!"&amp;$L29),0)</f>
        <v>0</v>
      </c>
      <c r="AG29" s="20">
        <f t="shared" ref="AG29" ca="1" si="1359">IFERROR(INDIRECT(AF$2&amp;"!"&amp;$M29),0)</f>
        <v>0</v>
      </c>
      <c r="AH29" s="20">
        <f t="shared" ca="1" si="513"/>
        <v>0</v>
      </c>
      <c r="AI29" s="20">
        <f t="shared" ca="1" si="514"/>
        <v>0</v>
      </c>
      <c r="AJ29" s="23">
        <f t="shared" ca="1" si="515"/>
        <v>0</v>
      </c>
      <c r="AK29" s="22">
        <f t="shared" ref="AK29:AK44" ca="1" si="1360">IFERROR(INDIRECT(AK$2&amp;"!"&amp;$L29),0)</f>
        <v>0</v>
      </c>
      <c r="AL29" s="20">
        <f t="shared" ref="AL29" ca="1" si="1361">IFERROR(INDIRECT(AK$2&amp;"!"&amp;$M29),0)</f>
        <v>0</v>
      </c>
      <c r="AM29" s="20">
        <f t="shared" ca="1" si="517"/>
        <v>0</v>
      </c>
      <c r="AN29" s="20">
        <f t="shared" ca="1" si="518"/>
        <v>0</v>
      </c>
      <c r="AO29" s="23">
        <f t="shared" ca="1" si="519"/>
        <v>0</v>
      </c>
      <c r="AP29" s="22">
        <f t="shared" ref="AP29:AP44" ca="1" si="1362">IFERROR(INDIRECT(AP$2&amp;"!"&amp;$L29),0)</f>
        <v>0</v>
      </c>
      <c r="AQ29" s="20">
        <f t="shared" ref="AQ29" ca="1" si="1363">IFERROR(INDIRECT(AP$2&amp;"!"&amp;$M29),0)</f>
        <v>0</v>
      </c>
      <c r="AR29" s="20">
        <f t="shared" ca="1" si="521"/>
        <v>0</v>
      </c>
      <c r="AS29" s="20">
        <f t="shared" ca="1" si="522"/>
        <v>0</v>
      </c>
      <c r="AT29" s="23">
        <f t="shared" ca="1" si="523"/>
        <v>0</v>
      </c>
      <c r="AU29" s="22">
        <f t="shared" ref="AU29:AU44" ca="1" si="1364">IFERROR(INDIRECT(AU$2&amp;"!"&amp;$L29),0)</f>
        <v>0</v>
      </c>
      <c r="AV29" s="20">
        <f t="shared" ref="AV29" ca="1" si="1365">IFERROR(INDIRECT(AU$2&amp;"!"&amp;$M29),0)</f>
        <v>0</v>
      </c>
      <c r="AW29" s="20">
        <f t="shared" ca="1" si="525"/>
        <v>0</v>
      </c>
      <c r="AX29" s="20">
        <f t="shared" ca="1" si="526"/>
        <v>0</v>
      </c>
      <c r="AY29" s="23">
        <f t="shared" ca="1" si="527"/>
        <v>0</v>
      </c>
      <c r="AZ29" s="22">
        <f t="shared" ref="AZ29:AZ44" ca="1" si="1366">IFERROR(INDIRECT(AZ$2&amp;"!"&amp;$L29),0)</f>
        <v>0</v>
      </c>
      <c r="BA29" s="20">
        <f t="shared" ref="BA29" ca="1" si="1367">IFERROR(INDIRECT(AZ$2&amp;"!"&amp;$M29),0)</f>
        <v>0</v>
      </c>
      <c r="BB29" s="20">
        <f t="shared" ca="1" si="529"/>
        <v>0</v>
      </c>
      <c r="BC29" s="20">
        <f t="shared" ca="1" si="530"/>
        <v>0</v>
      </c>
      <c r="BD29" s="23">
        <f t="shared" ca="1" si="531"/>
        <v>0</v>
      </c>
      <c r="BE29" s="22">
        <f t="shared" ref="BE29:BE44" ca="1" si="1368">IFERROR(INDIRECT(BE$2&amp;"!"&amp;$L29),0)</f>
        <v>0</v>
      </c>
      <c r="BF29" s="20">
        <f t="shared" ref="BF29" ca="1" si="1369">IFERROR(INDIRECT(BE$2&amp;"!"&amp;$M29),0)</f>
        <v>0</v>
      </c>
      <c r="BG29" s="20">
        <f t="shared" ca="1" si="533"/>
        <v>0</v>
      </c>
      <c r="BH29" s="20">
        <f t="shared" ca="1" si="534"/>
        <v>0</v>
      </c>
      <c r="BI29" s="23">
        <f t="shared" ca="1" si="535"/>
        <v>0</v>
      </c>
      <c r="BJ29" s="22">
        <f t="shared" ref="BJ29:BJ44" ca="1" si="1370">IFERROR(INDIRECT(BJ$2&amp;"!"&amp;$L29),0)</f>
        <v>0</v>
      </c>
      <c r="BK29" s="20">
        <f t="shared" ref="BK29" ca="1" si="1371">IFERROR(INDIRECT(BJ$2&amp;"!"&amp;$M29),0)</f>
        <v>0</v>
      </c>
      <c r="BL29" s="20">
        <f t="shared" ca="1" si="537"/>
        <v>0</v>
      </c>
      <c r="BM29" s="20">
        <f t="shared" ca="1" si="538"/>
        <v>0</v>
      </c>
      <c r="BN29" s="23">
        <f t="shared" ca="1" si="539"/>
        <v>0</v>
      </c>
      <c r="BO29" s="22">
        <f t="shared" ref="BO29:BO44" ca="1" si="1372">IFERROR(INDIRECT(BO$2&amp;"!"&amp;$L29),0)</f>
        <v>0</v>
      </c>
      <c r="BP29" s="20">
        <f t="shared" ref="BP29" ca="1" si="1373">IFERROR(INDIRECT(BO$2&amp;"!"&amp;$M29),0)</f>
        <v>0</v>
      </c>
      <c r="BQ29" s="20">
        <f t="shared" ca="1" si="541"/>
        <v>0</v>
      </c>
      <c r="BR29" s="20">
        <f t="shared" ca="1" si="542"/>
        <v>0</v>
      </c>
      <c r="BS29" s="23">
        <f t="shared" ca="1" si="543"/>
        <v>0</v>
      </c>
      <c r="BT29" s="22">
        <f t="shared" ref="BT29:BT44" ca="1" si="1374">IFERROR(INDIRECT(BT$2&amp;"!"&amp;$L29),0)</f>
        <v>0</v>
      </c>
      <c r="BU29" s="20">
        <f t="shared" ref="BU29" ca="1" si="1375">IFERROR(INDIRECT(BT$2&amp;"!"&amp;$M29),0)</f>
        <v>0</v>
      </c>
      <c r="BV29" s="20">
        <f t="shared" ca="1" si="545"/>
        <v>0</v>
      </c>
      <c r="BW29" s="20">
        <f t="shared" ca="1" si="546"/>
        <v>0</v>
      </c>
      <c r="BX29" s="23">
        <f t="shared" ca="1" si="547"/>
        <v>0</v>
      </c>
      <c r="BY29" s="22">
        <f t="shared" ref="BY29:BY44" ca="1" si="1376">IFERROR(INDIRECT(BY$2&amp;"!"&amp;$L29),0)</f>
        <v>0</v>
      </c>
      <c r="BZ29" s="20">
        <f t="shared" ref="BZ29" ca="1" si="1377">IFERROR(INDIRECT(BY$2&amp;"!"&amp;$M29),0)</f>
        <v>0</v>
      </c>
      <c r="CA29" s="20">
        <f t="shared" ca="1" si="549"/>
        <v>0</v>
      </c>
      <c r="CB29" s="20">
        <f t="shared" ca="1" si="550"/>
        <v>0</v>
      </c>
      <c r="CC29" s="23">
        <f t="shared" ca="1" si="551"/>
        <v>0</v>
      </c>
      <c r="CD29" s="22">
        <f t="shared" ref="CD29:CD44" ca="1" si="1378">IFERROR(INDIRECT(CD$2&amp;"!"&amp;$L29),0)</f>
        <v>0</v>
      </c>
      <c r="CE29" s="20">
        <f t="shared" ref="CE29" ca="1" si="1379">IFERROR(INDIRECT(CD$2&amp;"!"&amp;$M29),0)</f>
        <v>0</v>
      </c>
      <c r="CF29" s="20">
        <f t="shared" ca="1" si="553"/>
        <v>0</v>
      </c>
      <c r="CG29" s="20">
        <f t="shared" ca="1" si="554"/>
        <v>0</v>
      </c>
      <c r="CH29" s="23">
        <f t="shared" ca="1" si="555"/>
        <v>0</v>
      </c>
      <c r="CI29" s="22">
        <f t="shared" ref="CI29:CI44" ca="1" si="1380">IFERROR(INDIRECT(CI$2&amp;"!"&amp;$L29),0)</f>
        <v>0</v>
      </c>
      <c r="CJ29" s="20">
        <f t="shared" ref="CJ29" ca="1" si="1381">IFERROR(INDIRECT(CI$2&amp;"!"&amp;$M29),0)</f>
        <v>0</v>
      </c>
      <c r="CK29" s="20">
        <f t="shared" ca="1" si="557"/>
        <v>0</v>
      </c>
      <c r="CL29" s="20">
        <f t="shared" ca="1" si="558"/>
        <v>0</v>
      </c>
      <c r="CM29" s="23">
        <f t="shared" ca="1" si="559"/>
        <v>0</v>
      </c>
      <c r="CN29" s="22">
        <f t="shared" ref="CN29:CN44" ca="1" si="1382">IFERROR(INDIRECT(CN$2&amp;"!"&amp;$L29),0)</f>
        <v>0</v>
      </c>
      <c r="CO29" s="20">
        <f t="shared" ref="CO29" ca="1" si="1383">IFERROR(INDIRECT(CN$2&amp;"!"&amp;$M29),0)</f>
        <v>0</v>
      </c>
      <c r="CP29" s="20">
        <f t="shared" ca="1" si="561"/>
        <v>0</v>
      </c>
      <c r="CQ29" s="20">
        <f t="shared" ca="1" si="562"/>
        <v>0</v>
      </c>
      <c r="CR29" s="23">
        <f t="shared" ca="1" si="563"/>
        <v>0</v>
      </c>
      <c r="CS29" s="22">
        <f t="shared" ref="CS29:CS44" ca="1" si="1384">IFERROR(INDIRECT(CS$2&amp;"!"&amp;$L29),0)</f>
        <v>0</v>
      </c>
      <c r="CT29" s="20">
        <f t="shared" ref="CT29" ca="1" si="1385">IFERROR(INDIRECT(CS$2&amp;"!"&amp;$M29),0)</f>
        <v>0</v>
      </c>
      <c r="CU29" s="20">
        <f t="shared" ca="1" si="565"/>
        <v>0</v>
      </c>
      <c r="CV29" s="20">
        <f t="shared" ca="1" si="566"/>
        <v>0</v>
      </c>
      <c r="CW29" s="23">
        <f t="shared" ca="1" si="567"/>
        <v>0</v>
      </c>
      <c r="CX29" s="22">
        <f t="shared" ref="CX29:CX44" ca="1" si="1386">IFERROR(INDIRECT(CX$2&amp;"!"&amp;$L29),0)</f>
        <v>0</v>
      </c>
      <c r="CY29" s="20">
        <f t="shared" ref="CY29" ca="1" si="1387">IFERROR(INDIRECT(CX$2&amp;"!"&amp;$M29),0)</f>
        <v>0</v>
      </c>
      <c r="CZ29" s="20">
        <f t="shared" ca="1" si="569"/>
        <v>0</v>
      </c>
      <c r="DA29" s="20">
        <f t="shared" ca="1" si="570"/>
        <v>0</v>
      </c>
      <c r="DB29" s="23">
        <f t="shared" ca="1" si="571"/>
        <v>0</v>
      </c>
      <c r="DC29" s="22">
        <f t="shared" ref="DC29:DC44" ca="1" si="1388">IFERROR(INDIRECT(DC$2&amp;"!"&amp;$L29),0)</f>
        <v>0</v>
      </c>
      <c r="DD29" s="20">
        <f t="shared" ref="DD29" ca="1" si="1389">IFERROR(INDIRECT(DC$2&amp;"!"&amp;$M29),0)</f>
        <v>0</v>
      </c>
      <c r="DE29" s="20">
        <f t="shared" ca="1" si="573"/>
        <v>0</v>
      </c>
      <c r="DF29" s="20">
        <f t="shared" ca="1" si="574"/>
        <v>0</v>
      </c>
      <c r="DG29" s="23">
        <f t="shared" ca="1" si="575"/>
        <v>0</v>
      </c>
      <c r="DH29" s="22">
        <f t="shared" ref="DH29:DH44" ca="1" si="1390">IFERROR(INDIRECT(DH$2&amp;"!"&amp;$L29),0)</f>
        <v>0</v>
      </c>
      <c r="DI29" s="20">
        <f t="shared" ref="DI29" ca="1" si="1391">IFERROR(INDIRECT(DH$2&amp;"!"&amp;$M29),0)</f>
        <v>0</v>
      </c>
      <c r="DJ29" s="20">
        <f t="shared" ca="1" si="577"/>
        <v>0</v>
      </c>
      <c r="DK29" s="20">
        <f t="shared" ca="1" si="578"/>
        <v>0</v>
      </c>
      <c r="DL29" s="23">
        <f t="shared" ca="1" si="579"/>
        <v>0</v>
      </c>
      <c r="DM29" s="22">
        <f t="shared" ref="DM29:DM44" ca="1" si="1392">IFERROR(INDIRECT(DM$2&amp;"!"&amp;$L29),0)</f>
        <v>0</v>
      </c>
      <c r="DN29" s="20">
        <f t="shared" ref="DN29" ca="1" si="1393">IFERROR(INDIRECT(DM$2&amp;"!"&amp;$M29),0)</f>
        <v>0</v>
      </c>
      <c r="DO29" s="20">
        <f t="shared" ca="1" si="581"/>
        <v>0</v>
      </c>
      <c r="DP29" s="20">
        <f t="shared" ca="1" si="582"/>
        <v>0</v>
      </c>
      <c r="DQ29" s="23">
        <f t="shared" ca="1" si="583"/>
        <v>0</v>
      </c>
      <c r="DR29" s="22">
        <f t="shared" ref="DR29:DR44" ca="1" si="1394">IFERROR(INDIRECT(DR$2&amp;"!"&amp;$L29),0)</f>
        <v>0</v>
      </c>
      <c r="DS29" s="20">
        <f t="shared" ref="DS29" ca="1" si="1395">IFERROR(INDIRECT(DR$2&amp;"!"&amp;$M29),0)</f>
        <v>0</v>
      </c>
      <c r="DT29" s="20">
        <f t="shared" ca="1" si="585"/>
        <v>0</v>
      </c>
      <c r="DU29" s="20">
        <f t="shared" ca="1" si="586"/>
        <v>0</v>
      </c>
      <c r="DV29" s="23">
        <f t="shared" ca="1" si="587"/>
        <v>0</v>
      </c>
      <c r="DW29" s="22">
        <f t="shared" ref="DW29:DW44" ca="1" si="1396">IFERROR(INDIRECT(DW$2&amp;"!"&amp;$L29),0)</f>
        <v>0</v>
      </c>
      <c r="DX29" s="20">
        <f t="shared" ref="DX29" ca="1" si="1397">IFERROR(INDIRECT(DW$2&amp;"!"&amp;$M29),0)</f>
        <v>0</v>
      </c>
      <c r="DY29" s="20">
        <f t="shared" ca="1" si="589"/>
        <v>0</v>
      </c>
      <c r="DZ29" s="20">
        <f t="shared" ca="1" si="590"/>
        <v>0</v>
      </c>
      <c r="EA29" s="23">
        <f t="shared" ca="1" si="591"/>
        <v>0</v>
      </c>
      <c r="EB29" s="22">
        <f t="shared" ref="EB29:EB44" ca="1" si="1398">IFERROR(INDIRECT(EB$2&amp;"!"&amp;$L29),0)</f>
        <v>0</v>
      </c>
      <c r="EC29" s="20">
        <f t="shared" ref="EC29" ca="1" si="1399">IFERROR(INDIRECT(EB$2&amp;"!"&amp;$M29),0)</f>
        <v>0</v>
      </c>
      <c r="ED29" s="20">
        <f t="shared" ca="1" si="593"/>
        <v>0</v>
      </c>
      <c r="EE29" s="20">
        <f t="shared" ca="1" si="594"/>
        <v>0</v>
      </c>
      <c r="EF29" s="23">
        <f t="shared" ca="1" si="595"/>
        <v>0</v>
      </c>
      <c r="EG29" s="22">
        <f t="shared" ref="EG29:EG44" ca="1" si="1400">IFERROR(INDIRECT(EG$2&amp;"!"&amp;$L29),0)</f>
        <v>0</v>
      </c>
      <c r="EH29" s="20">
        <f t="shared" ref="EH29" ca="1" si="1401">IFERROR(INDIRECT(EG$2&amp;"!"&amp;$M29),0)</f>
        <v>0</v>
      </c>
      <c r="EI29" s="20">
        <f t="shared" ca="1" si="597"/>
        <v>0</v>
      </c>
      <c r="EJ29" s="20">
        <f t="shared" ca="1" si="598"/>
        <v>0</v>
      </c>
      <c r="EK29" s="23">
        <f t="shared" ca="1" si="599"/>
        <v>0</v>
      </c>
      <c r="EL29" s="22">
        <f t="shared" ref="EL29:EL44" ca="1" si="1402">IFERROR(INDIRECT(EL$2&amp;"!"&amp;$L29),0)</f>
        <v>0</v>
      </c>
      <c r="EM29" s="20">
        <f t="shared" ref="EM29" ca="1" si="1403">IFERROR(INDIRECT(EL$2&amp;"!"&amp;$M29),0)</f>
        <v>0</v>
      </c>
      <c r="EN29" s="20">
        <f t="shared" ca="1" si="601"/>
        <v>0</v>
      </c>
      <c r="EO29" s="20">
        <f t="shared" ca="1" si="602"/>
        <v>0</v>
      </c>
      <c r="EP29" s="23">
        <f t="shared" ca="1" si="603"/>
        <v>0</v>
      </c>
      <c r="EQ29" s="22">
        <f t="shared" ref="EQ29:EQ44" ca="1" si="1404">IFERROR(INDIRECT(EQ$2&amp;"!"&amp;$L29),0)</f>
        <v>0</v>
      </c>
      <c r="ER29" s="20">
        <f t="shared" ref="ER29" ca="1" si="1405">IFERROR(INDIRECT(EQ$2&amp;"!"&amp;$M29),0)</f>
        <v>0</v>
      </c>
      <c r="ES29" s="20">
        <f t="shared" ca="1" si="605"/>
        <v>0</v>
      </c>
      <c r="ET29" s="20">
        <f t="shared" ca="1" si="606"/>
        <v>0</v>
      </c>
      <c r="EU29" s="23">
        <f t="shared" ca="1" si="607"/>
        <v>0</v>
      </c>
      <c r="EV29" s="22">
        <f t="shared" ref="EV29:EV44" ca="1" si="1406">IFERROR(INDIRECT(EV$2&amp;"!"&amp;$L29),0)</f>
        <v>0</v>
      </c>
      <c r="EW29" s="20">
        <f t="shared" ref="EW29" ca="1" si="1407">IFERROR(INDIRECT(EV$2&amp;"!"&amp;$M29),0)</f>
        <v>0</v>
      </c>
      <c r="EX29" s="20">
        <f t="shared" ca="1" si="609"/>
        <v>0</v>
      </c>
      <c r="EY29" s="20">
        <f t="shared" ca="1" si="610"/>
        <v>0</v>
      </c>
      <c r="EZ29" s="23">
        <f t="shared" ca="1" si="611"/>
        <v>0</v>
      </c>
      <c r="FA29" s="22">
        <f t="shared" ref="FA29:FA44" ca="1" si="1408">IFERROR(INDIRECT(FA$2&amp;"!"&amp;$L29),0)</f>
        <v>0</v>
      </c>
      <c r="FB29" s="20">
        <f t="shared" ref="FB29" ca="1" si="1409">IFERROR(INDIRECT(FA$2&amp;"!"&amp;$M29),0)</f>
        <v>0</v>
      </c>
      <c r="FC29" s="20">
        <f t="shared" ca="1" si="613"/>
        <v>0</v>
      </c>
      <c r="FD29" s="20">
        <f t="shared" ca="1" si="614"/>
        <v>0</v>
      </c>
      <c r="FE29" s="23">
        <f t="shared" ca="1" si="615"/>
        <v>0</v>
      </c>
      <c r="FF29" s="22">
        <f t="shared" ref="FF29:FF44" ca="1" si="1410">IFERROR(INDIRECT(FF$2&amp;"!"&amp;$L29),0)</f>
        <v>0</v>
      </c>
      <c r="FG29" s="20">
        <f t="shared" ref="FG29" ca="1" si="1411">IFERROR(INDIRECT(FF$2&amp;"!"&amp;$M29),0)</f>
        <v>0</v>
      </c>
      <c r="FH29" s="20">
        <f t="shared" ca="1" si="617"/>
        <v>0</v>
      </c>
      <c r="FI29" s="20">
        <f t="shared" ca="1" si="618"/>
        <v>0</v>
      </c>
      <c r="FJ29" s="23">
        <f t="shared" ca="1" si="619"/>
        <v>0</v>
      </c>
      <c r="FK29" s="22">
        <f t="shared" ref="FK29:FK44" ca="1" si="1412">IFERROR(INDIRECT(FK$2&amp;"!"&amp;$L29),0)</f>
        <v>0</v>
      </c>
      <c r="FL29" s="20">
        <f t="shared" ref="FL29" ca="1" si="1413">IFERROR(INDIRECT(FK$2&amp;"!"&amp;$M29),0)</f>
        <v>0</v>
      </c>
      <c r="FM29" s="20">
        <f t="shared" ca="1" si="621"/>
        <v>0</v>
      </c>
      <c r="FN29" s="20">
        <f t="shared" ca="1" si="622"/>
        <v>0</v>
      </c>
      <c r="FO29" s="23">
        <f t="shared" ca="1" si="623"/>
        <v>0</v>
      </c>
      <c r="FP29" s="22">
        <f t="shared" ref="FP29:FP44" ca="1" si="1414">IFERROR(INDIRECT(FP$2&amp;"!"&amp;$L29),0)</f>
        <v>0</v>
      </c>
      <c r="FQ29" s="20">
        <f t="shared" ref="FQ29" ca="1" si="1415">IFERROR(INDIRECT(FP$2&amp;"!"&amp;$M29),0)</f>
        <v>0</v>
      </c>
      <c r="FR29" s="20">
        <f t="shared" ca="1" si="625"/>
        <v>0</v>
      </c>
      <c r="FS29" s="20">
        <f t="shared" ca="1" si="626"/>
        <v>0</v>
      </c>
      <c r="FT29" s="23">
        <f t="shared" ca="1" si="627"/>
        <v>0</v>
      </c>
      <c r="FU29" s="22">
        <f t="shared" ref="FU29:FU44" ca="1" si="1416">IFERROR(INDIRECT(FU$2&amp;"!"&amp;$L29),0)</f>
        <v>0</v>
      </c>
      <c r="FV29" s="20">
        <f t="shared" ref="FV29" ca="1" si="1417">IFERROR(INDIRECT(FU$2&amp;"!"&amp;$M29),0)</f>
        <v>0</v>
      </c>
      <c r="FW29" s="20">
        <f t="shared" ca="1" si="629"/>
        <v>0</v>
      </c>
      <c r="FX29" s="20">
        <f t="shared" ca="1" si="630"/>
        <v>0</v>
      </c>
      <c r="FY29" s="23">
        <f t="shared" ca="1" si="631"/>
        <v>0</v>
      </c>
      <c r="FZ29" s="22">
        <f t="shared" ref="FZ29:FZ44" ca="1" si="1418">IFERROR(INDIRECT(FZ$2&amp;"!"&amp;$L29),0)</f>
        <v>0</v>
      </c>
      <c r="GA29" s="20">
        <f t="shared" ref="GA29" ca="1" si="1419">IFERROR(INDIRECT(FZ$2&amp;"!"&amp;$M29),0)</f>
        <v>0</v>
      </c>
      <c r="GB29" s="20">
        <f t="shared" ca="1" si="633"/>
        <v>0</v>
      </c>
      <c r="GC29" s="20">
        <f t="shared" ca="1" si="634"/>
        <v>0</v>
      </c>
      <c r="GD29" s="23">
        <f t="shared" ca="1" si="635"/>
        <v>0</v>
      </c>
      <c r="GE29" s="22">
        <f t="shared" ref="GE29:GE44" ca="1" si="1420">IFERROR(INDIRECT(GE$2&amp;"!"&amp;$L29),0)</f>
        <v>0</v>
      </c>
      <c r="GF29" s="20">
        <f t="shared" ref="GF29" ca="1" si="1421">IFERROR(INDIRECT(GE$2&amp;"!"&amp;$M29),0)</f>
        <v>0</v>
      </c>
      <c r="GG29" s="20">
        <f t="shared" ca="1" si="637"/>
        <v>0</v>
      </c>
      <c r="GH29" s="20">
        <f t="shared" ca="1" si="638"/>
        <v>0</v>
      </c>
      <c r="GI29" s="23">
        <f t="shared" ca="1" si="639"/>
        <v>0</v>
      </c>
      <c r="GJ29" s="22">
        <f t="shared" ref="GJ29:GJ44" ca="1" si="1422">IFERROR(INDIRECT(GJ$2&amp;"!"&amp;$L29),0)</f>
        <v>0</v>
      </c>
      <c r="GK29" s="20">
        <f t="shared" ref="GK29" ca="1" si="1423">IFERROR(INDIRECT(GJ$2&amp;"!"&amp;$M29),0)</f>
        <v>0</v>
      </c>
      <c r="GL29" s="20">
        <f t="shared" ca="1" si="641"/>
        <v>0</v>
      </c>
      <c r="GM29" s="20">
        <f t="shared" ca="1" si="642"/>
        <v>0</v>
      </c>
      <c r="GN29" s="23">
        <f t="shared" ca="1" si="643"/>
        <v>0</v>
      </c>
      <c r="GO29" s="22">
        <f t="shared" ref="GO29:GO44" ca="1" si="1424">IFERROR(INDIRECT(GO$2&amp;"!"&amp;$L29),0)</f>
        <v>0</v>
      </c>
      <c r="GP29" s="20">
        <f t="shared" ref="GP29" ca="1" si="1425">IFERROR(INDIRECT(GO$2&amp;"!"&amp;$M29),0)</f>
        <v>0</v>
      </c>
      <c r="GQ29" s="20">
        <f t="shared" ca="1" si="645"/>
        <v>0</v>
      </c>
      <c r="GR29" s="20">
        <f t="shared" ca="1" si="646"/>
        <v>0</v>
      </c>
      <c r="GS29" s="23">
        <f t="shared" ca="1" si="647"/>
        <v>0</v>
      </c>
      <c r="GT29" s="22">
        <f t="shared" ref="GT29:GT44" ca="1" si="1426">IFERROR(INDIRECT(GT$2&amp;"!"&amp;$L29),0)</f>
        <v>0</v>
      </c>
      <c r="GU29" s="20">
        <f t="shared" ref="GU29" ca="1" si="1427">IFERROR(INDIRECT(GT$2&amp;"!"&amp;$M29),0)</f>
        <v>0</v>
      </c>
      <c r="GV29" s="20">
        <f t="shared" ca="1" si="649"/>
        <v>0</v>
      </c>
      <c r="GW29" s="20">
        <f t="shared" ca="1" si="650"/>
        <v>0</v>
      </c>
      <c r="GX29" s="23">
        <f t="shared" ca="1" si="651"/>
        <v>0</v>
      </c>
      <c r="GY29" s="22">
        <f t="shared" ref="GY29:GY44" ca="1" si="1428">IFERROR(INDIRECT(GY$2&amp;"!"&amp;$L29),0)</f>
        <v>0</v>
      </c>
      <c r="GZ29" s="20">
        <f t="shared" ref="GZ29" ca="1" si="1429">IFERROR(INDIRECT(GY$2&amp;"!"&amp;$M29),0)</f>
        <v>0</v>
      </c>
      <c r="HA29" s="20">
        <f t="shared" ca="1" si="653"/>
        <v>0</v>
      </c>
      <c r="HB29" s="20">
        <f t="shared" ca="1" si="654"/>
        <v>0</v>
      </c>
      <c r="HC29" s="23">
        <f t="shared" ca="1" si="655"/>
        <v>0</v>
      </c>
      <c r="HD29" s="22">
        <f t="shared" ref="HD29:HD44" ca="1" si="1430">IFERROR(INDIRECT(HD$2&amp;"!"&amp;$L29),0)</f>
        <v>0</v>
      </c>
      <c r="HE29" s="20">
        <f t="shared" ref="HE29" ca="1" si="1431">IFERROR(INDIRECT(HD$2&amp;"!"&amp;$M29),0)</f>
        <v>0</v>
      </c>
      <c r="HF29" s="20">
        <f t="shared" ca="1" si="657"/>
        <v>0</v>
      </c>
      <c r="HG29" s="20">
        <f t="shared" ca="1" si="658"/>
        <v>0</v>
      </c>
      <c r="HH29" s="23">
        <f t="shared" ca="1" si="659"/>
        <v>0</v>
      </c>
      <c r="HI29" s="22">
        <f t="shared" ref="HI29:HI44" ca="1" si="1432">IFERROR(INDIRECT(HI$2&amp;"!"&amp;$L29),0)</f>
        <v>0</v>
      </c>
      <c r="HJ29" s="20">
        <f t="shared" ref="HJ29" ca="1" si="1433">IFERROR(INDIRECT(HI$2&amp;"!"&amp;$M29),0)</f>
        <v>0</v>
      </c>
      <c r="HK29" s="20">
        <f t="shared" ca="1" si="661"/>
        <v>0</v>
      </c>
      <c r="HL29" s="20">
        <f t="shared" ca="1" si="662"/>
        <v>0</v>
      </c>
      <c r="HM29" s="23">
        <f t="shared" ca="1" si="663"/>
        <v>0</v>
      </c>
      <c r="HN29" s="22">
        <f t="shared" ref="HN29:HN44" ca="1" si="1434">IFERROR(INDIRECT(HN$2&amp;"!"&amp;$L29),0)</f>
        <v>0</v>
      </c>
      <c r="HO29" s="20">
        <f t="shared" ref="HO29" ca="1" si="1435">IFERROR(INDIRECT(HN$2&amp;"!"&amp;$M29),0)</f>
        <v>0</v>
      </c>
      <c r="HP29" s="20">
        <f t="shared" ca="1" si="665"/>
        <v>0</v>
      </c>
      <c r="HQ29" s="20">
        <f t="shared" ca="1" si="666"/>
        <v>0</v>
      </c>
      <c r="HR29" s="23">
        <f t="shared" ca="1" si="667"/>
        <v>0</v>
      </c>
      <c r="HS29" s="22">
        <f t="shared" ref="HS29:HS44" ca="1" si="1436">IFERROR(INDIRECT(HS$2&amp;"!"&amp;$L29),0)</f>
        <v>0</v>
      </c>
      <c r="HT29" s="20">
        <f t="shared" ref="HT29" ca="1" si="1437">IFERROR(INDIRECT(HS$2&amp;"!"&amp;$M29),0)</f>
        <v>0</v>
      </c>
      <c r="HU29" s="20">
        <f t="shared" ca="1" si="669"/>
        <v>0</v>
      </c>
      <c r="HV29" s="20">
        <f t="shared" ca="1" si="670"/>
        <v>0</v>
      </c>
      <c r="HW29" s="23">
        <f t="shared" ca="1" si="671"/>
        <v>0</v>
      </c>
      <c r="HX29" s="22">
        <f t="shared" ref="HX29:HX44" ca="1" si="1438">IFERROR(INDIRECT(HX$2&amp;"!"&amp;$L29),0)</f>
        <v>0</v>
      </c>
      <c r="HY29" s="20">
        <f t="shared" ref="HY29" ca="1" si="1439">IFERROR(INDIRECT(HX$2&amp;"!"&amp;$M29),0)</f>
        <v>0</v>
      </c>
      <c r="HZ29" s="20">
        <f t="shared" ca="1" si="673"/>
        <v>0</v>
      </c>
      <c r="IA29" s="20">
        <f t="shared" ca="1" si="674"/>
        <v>0</v>
      </c>
      <c r="IB29" s="23">
        <f t="shared" ca="1" si="675"/>
        <v>0</v>
      </c>
      <c r="IC29" s="22">
        <f t="shared" ref="IC29:IC44" ca="1" si="1440">IFERROR(INDIRECT(IC$2&amp;"!"&amp;$L29),0)</f>
        <v>0</v>
      </c>
      <c r="ID29" s="20">
        <f t="shared" ref="ID29" ca="1" si="1441">IFERROR(INDIRECT(IC$2&amp;"!"&amp;$M29),0)</f>
        <v>0</v>
      </c>
      <c r="IE29" s="20">
        <f t="shared" ca="1" si="677"/>
        <v>0</v>
      </c>
      <c r="IF29" s="20">
        <f t="shared" ca="1" si="678"/>
        <v>0</v>
      </c>
      <c r="IG29" s="23">
        <f t="shared" ca="1" si="679"/>
        <v>0</v>
      </c>
      <c r="IH29" s="22">
        <f t="shared" ref="IH29:IH44" ca="1" si="1442">IFERROR(INDIRECT(IH$2&amp;"!"&amp;$L29),0)</f>
        <v>0</v>
      </c>
      <c r="II29" s="20">
        <f t="shared" ref="II29" ca="1" si="1443">IFERROR(INDIRECT(IH$2&amp;"!"&amp;$M29),0)</f>
        <v>0</v>
      </c>
      <c r="IJ29" s="20">
        <f t="shared" ca="1" si="681"/>
        <v>0</v>
      </c>
      <c r="IK29" s="20">
        <f t="shared" ca="1" si="682"/>
        <v>0</v>
      </c>
      <c r="IL29" s="23">
        <f t="shared" ca="1" si="683"/>
        <v>0</v>
      </c>
      <c r="IM29" s="22">
        <f t="shared" ref="IM29:IM44" ca="1" si="1444">IFERROR(INDIRECT(IM$2&amp;"!"&amp;$L29),0)</f>
        <v>0</v>
      </c>
      <c r="IN29" s="20">
        <f t="shared" ref="IN29" ca="1" si="1445">IFERROR(INDIRECT(IM$2&amp;"!"&amp;$M29),0)</f>
        <v>0</v>
      </c>
      <c r="IO29" s="20">
        <f t="shared" ca="1" si="685"/>
        <v>0</v>
      </c>
      <c r="IP29" s="20">
        <f t="shared" ca="1" si="686"/>
        <v>0</v>
      </c>
      <c r="IQ29" s="23">
        <f t="shared" ca="1" si="687"/>
        <v>0</v>
      </c>
      <c r="IR29" s="22">
        <f t="shared" ref="IR29:IR44" ca="1" si="1446">IFERROR(INDIRECT(IR$2&amp;"!"&amp;$L29),0)</f>
        <v>0</v>
      </c>
      <c r="IS29" s="20">
        <f t="shared" ref="IS29" ca="1" si="1447">IFERROR(INDIRECT(IR$2&amp;"!"&amp;$M29),0)</f>
        <v>0</v>
      </c>
      <c r="IT29" s="20">
        <f t="shared" ca="1" si="689"/>
        <v>0</v>
      </c>
      <c r="IU29" s="20">
        <f t="shared" ca="1" si="690"/>
        <v>0</v>
      </c>
      <c r="IV29" s="23">
        <f t="shared" ca="1" si="691"/>
        <v>0</v>
      </c>
      <c r="IW29" s="22">
        <f t="shared" ref="IW29:IW44" ca="1" si="1448">IFERROR(INDIRECT(IW$2&amp;"!"&amp;$L29),0)</f>
        <v>0</v>
      </c>
      <c r="IX29" s="20">
        <f t="shared" ref="IX29" ca="1" si="1449">IFERROR(INDIRECT(IW$2&amp;"!"&amp;$M29),0)</f>
        <v>0</v>
      </c>
      <c r="IY29" s="20">
        <f t="shared" ca="1" si="693"/>
        <v>0</v>
      </c>
      <c r="IZ29" s="20">
        <f t="shared" ca="1" si="694"/>
        <v>0</v>
      </c>
      <c r="JA29" s="23">
        <f t="shared" ca="1" si="695"/>
        <v>0</v>
      </c>
      <c r="JB29" s="22">
        <f t="shared" ref="JB29:JB44" ca="1" si="1450">IFERROR(INDIRECT(JB$2&amp;"!"&amp;$L29),0)</f>
        <v>0</v>
      </c>
      <c r="JC29" s="20">
        <f t="shared" ref="JC29" ca="1" si="1451">IFERROR(INDIRECT(JB$2&amp;"!"&amp;$M29),0)</f>
        <v>0</v>
      </c>
      <c r="JD29" s="20">
        <f t="shared" ca="1" si="697"/>
        <v>0</v>
      </c>
      <c r="JE29" s="20">
        <f t="shared" ca="1" si="698"/>
        <v>0</v>
      </c>
      <c r="JF29" s="23">
        <f t="shared" ca="1" si="699"/>
        <v>0</v>
      </c>
    </row>
    <row r="30" spans="1:266">
      <c r="A30" s="126" t="s">
        <v>31</v>
      </c>
      <c r="B30" s="126"/>
      <c r="C30" s="126"/>
      <c r="D30" s="126"/>
      <c r="E30" s="126"/>
      <c r="F30" s="35">
        <f t="shared" ca="1" si="492"/>
        <v>0</v>
      </c>
      <c r="G30" s="27">
        <f t="shared" ca="1" si="256"/>
        <v>0</v>
      </c>
      <c r="H30" s="24">
        <f t="shared" ca="1" si="493"/>
        <v>0</v>
      </c>
      <c r="I30" s="24">
        <f t="shared" ca="1" si="494"/>
        <v>0</v>
      </c>
      <c r="J30" s="24">
        <f t="shared" ca="1" si="495"/>
        <v>0</v>
      </c>
      <c r="K30" s="28">
        <f t="shared" ca="1" si="496"/>
        <v>0</v>
      </c>
      <c r="L30" s="38" t="s">
        <v>75</v>
      </c>
      <c r="M30" s="25" t="s">
        <v>150</v>
      </c>
      <c r="N30" s="25" t="s">
        <v>151</v>
      </c>
      <c r="O30" s="25" t="s">
        <v>152</v>
      </c>
      <c r="P30" s="26" t="s">
        <v>153</v>
      </c>
      <c r="Q30" s="27">
        <f t="shared" ca="1" si="497"/>
        <v>0</v>
      </c>
      <c r="R30" s="24">
        <f t="shared" ca="1" si="498"/>
        <v>0</v>
      </c>
      <c r="S30" s="24">
        <f t="shared" ca="1" si="499"/>
        <v>0</v>
      </c>
      <c r="T30" s="24">
        <f t="shared" ca="1" si="500"/>
        <v>0</v>
      </c>
      <c r="U30" s="28">
        <f t="shared" ca="1" si="501"/>
        <v>0</v>
      </c>
      <c r="V30" s="27">
        <f t="shared" ca="1" si="502"/>
        <v>0</v>
      </c>
      <c r="W30" s="24">
        <f t="shared" ca="1" si="503"/>
        <v>0</v>
      </c>
      <c r="X30" s="24">
        <f t="shared" ca="1" si="504"/>
        <v>0</v>
      </c>
      <c r="Y30" s="24">
        <f t="shared" ca="1" si="505"/>
        <v>0</v>
      </c>
      <c r="Z30" s="28">
        <f t="shared" ca="1" si="506"/>
        <v>0</v>
      </c>
      <c r="AA30" s="46">
        <f t="shared" ca="1" si="507"/>
        <v>0</v>
      </c>
      <c r="AB30" s="24">
        <f t="shared" ca="1" si="508"/>
        <v>0</v>
      </c>
      <c r="AC30" s="24">
        <f t="shared" ca="1" si="509"/>
        <v>0</v>
      </c>
      <c r="AD30" s="24">
        <f t="shared" ca="1" si="510"/>
        <v>0</v>
      </c>
      <c r="AE30" s="28">
        <f t="shared" ca="1" si="511"/>
        <v>0</v>
      </c>
      <c r="AF30" s="27">
        <f t="shared" ca="1" si="1358"/>
        <v>0</v>
      </c>
      <c r="AG30" s="24">
        <f t="shared" ref="AG30" ca="1" si="1452">IFERROR(INDIRECT(AF$2&amp;"!"&amp;$M30),0)</f>
        <v>0</v>
      </c>
      <c r="AH30" s="24">
        <f t="shared" ca="1" si="513"/>
        <v>0</v>
      </c>
      <c r="AI30" s="24">
        <f t="shared" ca="1" si="514"/>
        <v>0</v>
      </c>
      <c r="AJ30" s="28">
        <f t="shared" ca="1" si="515"/>
        <v>0</v>
      </c>
      <c r="AK30" s="27">
        <f t="shared" ca="1" si="1360"/>
        <v>0</v>
      </c>
      <c r="AL30" s="24">
        <f t="shared" ref="AL30" ca="1" si="1453">IFERROR(INDIRECT(AK$2&amp;"!"&amp;$M30),0)</f>
        <v>0</v>
      </c>
      <c r="AM30" s="24">
        <f t="shared" ca="1" si="517"/>
        <v>0</v>
      </c>
      <c r="AN30" s="24">
        <f t="shared" ca="1" si="518"/>
        <v>0</v>
      </c>
      <c r="AO30" s="28">
        <f t="shared" ca="1" si="519"/>
        <v>0</v>
      </c>
      <c r="AP30" s="27">
        <f t="shared" ca="1" si="1362"/>
        <v>0</v>
      </c>
      <c r="AQ30" s="24">
        <f t="shared" ref="AQ30" ca="1" si="1454">IFERROR(INDIRECT(AP$2&amp;"!"&amp;$M30),0)</f>
        <v>0</v>
      </c>
      <c r="AR30" s="24">
        <f t="shared" ca="1" si="521"/>
        <v>0</v>
      </c>
      <c r="AS30" s="24">
        <f t="shared" ca="1" si="522"/>
        <v>0</v>
      </c>
      <c r="AT30" s="28">
        <f t="shared" ca="1" si="523"/>
        <v>0</v>
      </c>
      <c r="AU30" s="27">
        <f t="shared" ca="1" si="1364"/>
        <v>0</v>
      </c>
      <c r="AV30" s="24">
        <f t="shared" ref="AV30" ca="1" si="1455">IFERROR(INDIRECT(AU$2&amp;"!"&amp;$M30),0)</f>
        <v>0</v>
      </c>
      <c r="AW30" s="24">
        <f t="shared" ca="1" si="525"/>
        <v>0</v>
      </c>
      <c r="AX30" s="24">
        <f t="shared" ca="1" si="526"/>
        <v>0</v>
      </c>
      <c r="AY30" s="28">
        <f t="shared" ca="1" si="527"/>
        <v>0</v>
      </c>
      <c r="AZ30" s="27">
        <f t="shared" ca="1" si="1366"/>
        <v>0</v>
      </c>
      <c r="BA30" s="24">
        <f t="shared" ref="BA30" ca="1" si="1456">IFERROR(INDIRECT(AZ$2&amp;"!"&amp;$M30),0)</f>
        <v>0</v>
      </c>
      <c r="BB30" s="24">
        <f t="shared" ca="1" si="529"/>
        <v>0</v>
      </c>
      <c r="BC30" s="24">
        <f t="shared" ca="1" si="530"/>
        <v>0</v>
      </c>
      <c r="BD30" s="28">
        <f t="shared" ca="1" si="531"/>
        <v>0</v>
      </c>
      <c r="BE30" s="27">
        <f t="shared" ca="1" si="1368"/>
        <v>0</v>
      </c>
      <c r="BF30" s="24">
        <f t="shared" ref="BF30" ca="1" si="1457">IFERROR(INDIRECT(BE$2&amp;"!"&amp;$M30),0)</f>
        <v>0</v>
      </c>
      <c r="BG30" s="24">
        <f t="shared" ca="1" si="533"/>
        <v>0</v>
      </c>
      <c r="BH30" s="24">
        <f t="shared" ca="1" si="534"/>
        <v>0</v>
      </c>
      <c r="BI30" s="28">
        <f t="shared" ca="1" si="535"/>
        <v>0</v>
      </c>
      <c r="BJ30" s="27">
        <f t="shared" ca="1" si="1370"/>
        <v>0</v>
      </c>
      <c r="BK30" s="24">
        <f t="shared" ref="BK30" ca="1" si="1458">IFERROR(INDIRECT(BJ$2&amp;"!"&amp;$M30),0)</f>
        <v>0</v>
      </c>
      <c r="BL30" s="24">
        <f t="shared" ca="1" si="537"/>
        <v>0</v>
      </c>
      <c r="BM30" s="24">
        <f t="shared" ca="1" si="538"/>
        <v>0</v>
      </c>
      <c r="BN30" s="28">
        <f t="shared" ca="1" si="539"/>
        <v>0</v>
      </c>
      <c r="BO30" s="27">
        <f t="shared" ca="1" si="1372"/>
        <v>0</v>
      </c>
      <c r="BP30" s="24">
        <f t="shared" ref="BP30" ca="1" si="1459">IFERROR(INDIRECT(BO$2&amp;"!"&amp;$M30),0)</f>
        <v>0</v>
      </c>
      <c r="BQ30" s="24">
        <f t="shared" ca="1" si="541"/>
        <v>0</v>
      </c>
      <c r="BR30" s="24">
        <f t="shared" ca="1" si="542"/>
        <v>0</v>
      </c>
      <c r="BS30" s="28">
        <f t="shared" ca="1" si="543"/>
        <v>0</v>
      </c>
      <c r="BT30" s="27">
        <f t="shared" ca="1" si="1374"/>
        <v>0</v>
      </c>
      <c r="BU30" s="24">
        <f t="shared" ref="BU30" ca="1" si="1460">IFERROR(INDIRECT(BT$2&amp;"!"&amp;$M30),0)</f>
        <v>0</v>
      </c>
      <c r="BV30" s="24">
        <f t="shared" ca="1" si="545"/>
        <v>0</v>
      </c>
      <c r="BW30" s="24">
        <f t="shared" ca="1" si="546"/>
        <v>0</v>
      </c>
      <c r="BX30" s="28">
        <f t="shared" ca="1" si="547"/>
        <v>0</v>
      </c>
      <c r="BY30" s="27">
        <f t="shared" ca="1" si="1376"/>
        <v>0</v>
      </c>
      <c r="BZ30" s="24">
        <f t="shared" ref="BZ30" ca="1" si="1461">IFERROR(INDIRECT(BY$2&amp;"!"&amp;$M30),0)</f>
        <v>0</v>
      </c>
      <c r="CA30" s="24">
        <f t="shared" ca="1" si="549"/>
        <v>0</v>
      </c>
      <c r="CB30" s="24">
        <f t="shared" ca="1" si="550"/>
        <v>0</v>
      </c>
      <c r="CC30" s="28">
        <f t="shared" ca="1" si="551"/>
        <v>0</v>
      </c>
      <c r="CD30" s="27">
        <f t="shared" ca="1" si="1378"/>
        <v>0</v>
      </c>
      <c r="CE30" s="24">
        <f t="shared" ref="CE30" ca="1" si="1462">IFERROR(INDIRECT(CD$2&amp;"!"&amp;$M30),0)</f>
        <v>0</v>
      </c>
      <c r="CF30" s="24">
        <f t="shared" ca="1" si="553"/>
        <v>0</v>
      </c>
      <c r="CG30" s="24">
        <f t="shared" ca="1" si="554"/>
        <v>0</v>
      </c>
      <c r="CH30" s="28">
        <f t="shared" ca="1" si="555"/>
        <v>0</v>
      </c>
      <c r="CI30" s="27">
        <f t="shared" ca="1" si="1380"/>
        <v>0</v>
      </c>
      <c r="CJ30" s="24">
        <f t="shared" ref="CJ30" ca="1" si="1463">IFERROR(INDIRECT(CI$2&amp;"!"&amp;$M30),0)</f>
        <v>0</v>
      </c>
      <c r="CK30" s="24">
        <f t="shared" ca="1" si="557"/>
        <v>0</v>
      </c>
      <c r="CL30" s="24">
        <f t="shared" ca="1" si="558"/>
        <v>0</v>
      </c>
      <c r="CM30" s="28">
        <f t="shared" ca="1" si="559"/>
        <v>0</v>
      </c>
      <c r="CN30" s="27">
        <f t="shared" ca="1" si="1382"/>
        <v>0</v>
      </c>
      <c r="CO30" s="24">
        <f t="shared" ref="CO30" ca="1" si="1464">IFERROR(INDIRECT(CN$2&amp;"!"&amp;$M30),0)</f>
        <v>0</v>
      </c>
      <c r="CP30" s="24">
        <f t="shared" ca="1" si="561"/>
        <v>0</v>
      </c>
      <c r="CQ30" s="24">
        <f t="shared" ca="1" si="562"/>
        <v>0</v>
      </c>
      <c r="CR30" s="28">
        <f t="shared" ca="1" si="563"/>
        <v>0</v>
      </c>
      <c r="CS30" s="27">
        <f t="shared" ca="1" si="1384"/>
        <v>0</v>
      </c>
      <c r="CT30" s="24">
        <f t="shared" ref="CT30" ca="1" si="1465">IFERROR(INDIRECT(CS$2&amp;"!"&amp;$M30),0)</f>
        <v>0</v>
      </c>
      <c r="CU30" s="24">
        <f t="shared" ca="1" si="565"/>
        <v>0</v>
      </c>
      <c r="CV30" s="24">
        <f t="shared" ca="1" si="566"/>
        <v>0</v>
      </c>
      <c r="CW30" s="28">
        <f t="shared" ca="1" si="567"/>
        <v>0</v>
      </c>
      <c r="CX30" s="27">
        <f t="shared" ca="1" si="1386"/>
        <v>0</v>
      </c>
      <c r="CY30" s="24">
        <f t="shared" ref="CY30" ca="1" si="1466">IFERROR(INDIRECT(CX$2&amp;"!"&amp;$M30),0)</f>
        <v>0</v>
      </c>
      <c r="CZ30" s="24">
        <f t="shared" ca="1" si="569"/>
        <v>0</v>
      </c>
      <c r="DA30" s="24">
        <f t="shared" ca="1" si="570"/>
        <v>0</v>
      </c>
      <c r="DB30" s="28">
        <f t="shared" ca="1" si="571"/>
        <v>0</v>
      </c>
      <c r="DC30" s="27">
        <f t="shared" ca="1" si="1388"/>
        <v>0</v>
      </c>
      <c r="DD30" s="24">
        <f t="shared" ref="DD30" ca="1" si="1467">IFERROR(INDIRECT(DC$2&amp;"!"&amp;$M30),0)</f>
        <v>0</v>
      </c>
      <c r="DE30" s="24">
        <f t="shared" ca="1" si="573"/>
        <v>0</v>
      </c>
      <c r="DF30" s="24">
        <f t="shared" ca="1" si="574"/>
        <v>0</v>
      </c>
      <c r="DG30" s="28">
        <f t="shared" ca="1" si="575"/>
        <v>0</v>
      </c>
      <c r="DH30" s="27">
        <f t="shared" ca="1" si="1390"/>
        <v>0</v>
      </c>
      <c r="DI30" s="24">
        <f t="shared" ref="DI30" ca="1" si="1468">IFERROR(INDIRECT(DH$2&amp;"!"&amp;$M30),0)</f>
        <v>0</v>
      </c>
      <c r="DJ30" s="24">
        <f t="shared" ca="1" si="577"/>
        <v>0</v>
      </c>
      <c r="DK30" s="24">
        <f t="shared" ca="1" si="578"/>
        <v>0</v>
      </c>
      <c r="DL30" s="28">
        <f t="shared" ca="1" si="579"/>
        <v>0</v>
      </c>
      <c r="DM30" s="27">
        <f t="shared" ca="1" si="1392"/>
        <v>0</v>
      </c>
      <c r="DN30" s="24">
        <f t="shared" ref="DN30" ca="1" si="1469">IFERROR(INDIRECT(DM$2&amp;"!"&amp;$M30),0)</f>
        <v>0</v>
      </c>
      <c r="DO30" s="24">
        <f t="shared" ca="1" si="581"/>
        <v>0</v>
      </c>
      <c r="DP30" s="24">
        <f t="shared" ca="1" si="582"/>
        <v>0</v>
      </c>
      <c r="DQ30" s="28">
        <f t="shared" ca="1" si="583"/>
        <v>0</v>
      </c>
      <c r="DR30" s="27">
        <f t="shared" ca="1" si="1394"/>
        <v>0</v>
      </c>
      <c r="DS30" s="24">
        <f t="shared" ref="DS30" ca="1" si="1470">IFERROR(INDIRECT(DR$2&amp;"!"&amp;$M30),0)</f>
        <v>0</v>
      </c>
      <c r="DT30" s="24">
        <f t="shared" ca="1" si="585"/>
        <v>0</v>
      </c>
      <c r="DU30" s="24">
        <f t="shared" ca="1" si="586"/>
        <v>0</v>
      </c>
      <c r="DV30" s="28">
        <f t="shared" ca="1" si="587"/>
        <v>0</v>
      </c>
      <c r="DW30" s="27">
        <f t="shared" ca="1" si="1396"/>
        <v>0</v>
      </c>
      <c r="DX30" s="24">
        <f t="shared" ref="DX30" ca="1" si="1471">IFERROR(INDIRECT(DW$2&amp;"!"&amp;$M30),0)</f>
        <v>0</v>
      </c>
      <c r="DY30" s="24">
        <f t="shared" ca="1" si="589"/>
        <v>0</v>
      </c>
      <c r="DZ30" s="24">
        <f t="shared" ca="1" si="590"/>
        <v>0</v>
      </c>
      <c r="EA30" s="28">
        <f t="shared" ca="1" si="591"/>
        <v>0</v>
      </c>
      <c r="EB30" s="27">
        <f t="shared" ca="1" si="1398"/>
        <v>0</v>
      </c>
      <c r="EC30" s="24">
        <f t="shared" ref="EC30" ca="1" si="1472">IFERROR(INDIRECT(EB$2&amp;"!"&amp;$M30),0)</f>
        <v>0</v>
      </c>
      <c r="ED30" s="24">
        <f t="shared" ca="1" si="593"/>
        <v>0</v>
      </c>
      <c r="EE30" s="24">
        <f t="shared" ca="1" si="594"/>
        <v>0</v>
      </c>
      <c r="EF30" s="28">
        <f t="shared" ca="1" si="595"/>
        <v>0</v>
      </c>
      <c r="EG30" s="27">
        <f t="shared" ca="1" si="1400"/>
        <v>0</v>
      </c>
      <c r="EH30" s="24">
        <f t="shared" ref="EH30" ca="1" si="1473">IFERROR(INDIRECT(EG$2&amp;"!"&amp;$M30),0)</f>
        <v>0</v>
      </c>
      <c r="EI30" s="24">
        <f t="shared" ca="1" si="597"/>
        <v>0</v>
      </c>
      <c r="EJ30" s="24">
        <f t="shared" ca="1" si="598"/>
        <v>0</v>
      </c>
      <c r="EK30" s="28">
        <f t="shared" ca="1" si="599"/>
        <v>0</v>
      </c>
      <c r="EL30" s="27">
        <f t="shared" ca="1" si="1402"/>
        <v>0</v>
      </c>
      <c r="EM30" s="24">
        <f t="shared" ref="EM30" ca="1" si="1474">IFERROR(INDIRECT(EL$2&amp;"!"&amp;$M30),0)</f>
        <v>0</v>
      </c>
      <c r="EN30" s="24">
        <f t="shared" ca="1" si="601"/>
        <v>0</v>
      </c>
      <c r="EO30" s="24">
        <f t="shared" ca="1" si="602"/>
        <v>0</v>
      </c>
      <c r="EP30" s="28">
        <f t="shared" ca="1" si="603"/>
        <v>0</v>
      </c>
      <c r="EQ30" s="27">
        <f t="shared" ca="1" si="1404"/>
        <v>0</v>
      </c>
      <c r="ER30" s="24">
        <f t="shared" ref="ER30" ca="1" si="1475">IFERROR(INDIRECT(EQ$2&amp;"!"&amp;$M30),0)</f>
        <v>0</v>
      </c>
      <c r="ES30" s="24">
        <f t="shared" ca="1" si="605"/>
        <v>0</v>
      </c>
      <c r="ET30" s="24">
        <f t="shared" ca="1" si="606"/>
        <v>0</v>
      </c>
      <c r="EU30" s="28">
        <f t="shared" ca="1" si="607"/>
        <v>0</v>
      </c>
      <c r="EV30" s="27">
        <f t="shared" ca="1" si="1406"/>
        <v>0</v>
      </c>
      <c r="EW30" s="24">
        <f t="shared" ref="EW30" ca="1" si="1476">IFERROR(INDIRECT(EV$2&amp;"!"&amp;$M30),0)</f>
        <v>0</v>
      </c>
      <c r="EX30" s="24">
        <f t="shared" ca="1" si="609"/>
        <v>0</v>
      </c>
      <c r="EY30" s="24">
        <f t="shared" ca="1" si="610"/>
        <v>0</v>
      </c>
      <c r="EZ30" s="28">
        <f t="shared" ca="1" si="611"/>
        <v>0</v>
      </c>
      <c r="FA30" s="27">
        <f t="shared" ca="1" si="1408"/>
        <v>0</v>
      </c>
      <c r="FB30" s="24">
        <f t="shared" ref="FB30" ca="1" si="1477">IFERROR(INDIRECT(FA$2&amp;"!"&amp;$M30),0)</f>
        <v>0</v>
      </c>
      <c r="FC30" s="24">
        <f t="shared" ca="1" si="613"/>
        <v>0</v>
      </c>
      <c r="FD30" s="24">
        <f t="shared" ca="1" si="614"/>
        <v>0</v>
      </c>
      <c r="FE30" s="28">
        <f t="shared" ca="1" si="615"/>
        <v>0</v>
      </c>
      <c r="FF30" s="27">
        <f t="shared" ca="1" si="1410"/>
        <v>0</v>
      </c>
      <c r="FG30" s="24">
        <f t="shared" ref="FG30" ca="1" si="1478">IFERROR(INDIRECT(FF$2&amp;"!"&amp;$M30),0)</f>
        <v>0</v>
      </c>
      <c r="FH30" s="24">
        <f t="shared" ca="1" si="617"/>
        <v>0</v>
      </c>
      <c r="FI30" s="24">
        <f t="shared" ca="1" si="618"/>
        <v>0</v>
      </c>
      <c r="FJ30" s="28">
        <f t="shared" ca="1" si="619"/>
        <v>0</v>
      </c>
      <c r="FK30" s="27">
        <f t="shared" ca="1" si="1412"/>
        <v>0</v>
      </c>
      <c r="FL30" s="24">
        <f t="shared" ref="FL30" ca="1" si="1479">IFERROR(INDIRECT(FK$2&amp;"!"&amp;$M30),0)</f>
        <v>0</v>
      </c>
      <c r="FM30" s="24">
        <f t="shared" ca="1" si="621"/>
        <v>0</v>
      </c>
      <c r="FN30" s="24">
        <f t="shared" ca="1" si="622"/>
        <v>0</v>
      </c>
      <c r="FO30" s="28">
        <f t="shared" ca="1" si="623"/>
        <v>0</v>
      </c>
      <c r="FP30" s="27">
        <f t="shared" ca="1" si="1414"/>
        <v>0</v>
      </c>
      <c r="FQ30" s="24">
        <f t="shared" ref="FQ30" ca="1" si="1480">IFERROR(INDIRECT(FP$2&amp;"!"&amp;$M30),0)</f>
        <v>0</v>
      </c>
      <c r="FR30" s="24">
        <f t="shared" ca="1" si="625"/>
        <v>0</v>
      </c>
      <c r="FS30" s="24">
        <f t="shared" ca="1" si="626"/>
        <v>0</v>
      </c>
      <c r="FT30" s="28">
        <f t="shared" ca="1" si="627"/>
        <v>0</v>
      </c>
      <c r="FU30" s="27">
        <f t="shared" ca="1" si="1416"/>
        <v>0</v>
      </c>
      <c r="FV30" s="24">
        <f t="shared" ref="FV30" ca="1" si="1481">IFERROR(INDIRECT(FU$2&amp;"!"&amp;$M30),0)</f>
        <v>0</v>
      </c>
      <c r="FW30" s="24">
        <f t="shared" ca="1" si="629"/>
        <v>0</v>
      </c>
      <c r="FX30" s="24">
        <f t="shared" ca="1" si="630"/>
        <v>0</v>
      </c>
      <c r="FY30" s="28">
        <f t="shared" ca="1" si="631"/>
        <v>0</v>
      </c>
      <c r="FZ30" s="27">
        <f t="shared" ca="1" si="1418"/>
        <v>0</v>
      </c>
      <c r="GA30" s="24">
        <f t="shared" ref="GA30" ca="1" si="1482">IFERROR(INDIRECT(FZ$2&amp;"!"&amp;$M30),0)</f>
        <v>0</v>
      </c>
      <c r="GB30" s="24">
        <f t="shared" ca="1" si="633"/>
        <v>0</v>
      </c>
      <c r="GC30" s="24">
        <f t="shared" ca="1" si="634"/>
        <v>0</v>
      </c>
      <c r="GD30" s="28">
        <f t="shared" ca="1" si="635"/>
        <v>0</v>
      </c>
      <c r="GE30" s="27">
        <f t="shared" ca="1" si="1420"/>
        <v>0</v>
      </c>
      <c r="GF30" s="24">
        <f t="shared" ref="GF30" ca="1" si="1483">IFERROR(INDIRECT(GE$2&amp;"!"&amp;$M30),0)</f>
        <v>0</v>
      </c>
      <c r="GG30" s="24">
        <f t="shared" ca="1" si="637"/>
        <v>0</v>
      </c>
      <c r="GH30" s="24">
        <f t="shared" ca="1" si="638"/>
        <v>0</v>
      </c>
      <c r="GI30" s="28">
        <f t="shared" ca="1" si="639"/>
        <v>0</v>
      </c>
      <c r="GJ30" s="27">
        <f t="shared" ca="1" si="1422"/>
        <v>0</v>
      </c>
      <c r="GK30" s="24">
        <f t="shared" ref="GK30" ca="1" si="1484">IFERROR(INDIRECT(GJ$2&amp;"!"&amp;$M30),0)</f>
        <v>0</v>
      </c>
      <c r="GL30" s="24">
        <f t="shared" ca="1" si="641"/>
        <v>0</v>
      </c>
      <c r="GM30" s="24">
        <f t="shared" ca="1" si="642"/>
        <v>0</v>
      </c>
      <c r="GN30" s="28">
        <f t="shared" ca="1" si="643"/>
        <v>0</v>
      </c>
      <c r="GO30" s="27">
        <f t="shared" ca="1" si="1424"/>
        <v>0</v>
      </c>
      <c r="GP30" s="24">
        <f t="shared" ref="GP30" ca="1" si="1485">IFERROR(INDIRECT(GO$2&amp;"!"&amp;$M30),0)</f>
        <v>0</v>
      </c>
      <c r="GQ30" s="24">
        <f t="shared" ca="1" si="645"/>
        <v>0</v>
      </c>
      <c r="GR30" s="24">
        <f t="shared" ca="1" si="646"/>
        <v>0</v>
      </c>
      <c r="GS30" s="28">
        <f t="shared" ca="1" si="647"/>
        <v>0</v>
      </c>
      <c r="GT30" s="27">
        <f t="shared" ca="1" si="1426"/>
        <v>0</v>
      </c>
      <c r="GU30" s="24">
        <f t="shared" ref="GU30" ca="1" si="1486">IFERROR(INDIRECT(GT$2&amp;"!"&amp;$M30),0)</f>
        <v>0</v>
      </c>
      <c r="GV30" s="24">
        <f t="shared" ca="1" si="649"/>
        <v>0</v>
      </c>
      <c r="GW30" s="24">
        <f t="shared" ca="1" si="650"/>
        <v>0</v>
      </c>
      <c r="GX30" s="28">
        <f t="shared" ca="1" si="651"/>
        <v>0</v>
      </c>
      <c r="GY30" s="27">
        <f t="shared" ca="1" si="1428"/>
        <v>0</v>
      </c>
      <c r="GZ30" s="24">
        <f t="shared" ref="GZ30" ca="1" si="1487">IFERROR(INDIRECT(GY$2&amp;"!"&amp;$M30),0)</f>
        <v>0</v>
      </c>
      <c r="HA30" s="24">
        <f t="shared" ca="1" si="653"/>
        <v>0</v>
      </c>
      <c r="HB30" s="24">
        <f t="shared" ca="1" si="654"/>
        <v>0</v>
      </c>
      <c r="HC30" s="28">
        <f t="shared" ca="1" si="655"/>
        <v>0</v>
      </c>
      <c r="HD30" s="27">
        <f t="shared" ca="1" si="1430"/>
        <v>0</v>
      </c>
      <c r="HE30" s="24">
        <f t="shared" ref="HE30" ca="1" si="1488">IFERROR(INDIRECT(HD$2&amp;"!"&amp;$M30),0)</f>
        <v>0</v>
      </c>
      <c r="HF30" s="24">
        <f t="shared" ca="1" si="657"/>
        <v>0</v>
      </c>
      <c r="HG30" s="24">
        <f t="shared" ca="1" si="658"/>
        <v>0</v>
      </c>
      <c r="HH30" s="28">
        <f t="shared" ca="1" si="659"/>
        <v>0</v>
      </c>
      <c r="HI30" s="27">
        <f t="shared" ca="1" si="1432"/>
        <v>0</v>
      </c>
      <c r="HJ30" s="24">
        <f t="shared" ref="HJ30" ca="1" si="1489">IFERROR(INDIRECT(HI$2&amp;"!"&amp;$M30),0)</f>
        <v>0</v>
      </c>
      <c r="HK30" s="24">
        <f t="shared" ca="1" si="661"/>
        <v>0</v>
      </c>
      <c r="HL30" s="24">
        <f t="shared" ca="1" si="662"/>
        <v>0</v>
      </c>
      <c r="HM30" s="28">
        <f t="shared" ca="1" si="663"/>
        <v>0</v>
      </c>
      <c r="HN30" s="27">
        <f t="shared" ca="1" si="1434"/>
        <v>0</v>
      </c>
      <c r="HO30" s="24">
        <f t="shared" ref="HO30" ca="1" si="1490">IFERROR(INDIRECT(HN$2&amp;"!"&amp;$M30),0)</f>
        <v>0</v>
      </c>
      <c r="HP30" s="24">
        <f t="shared" ca="1" si="665"/>
        <v>0</v>
      </c>
      <c r="HQ30" s="24">
        <f t="shared" ca="1" si="666"/>
        <v>0</v>
      </c>
      <c r="HR30" s="28">
        <f t="shared" ca="1" si="667"/>
        <v>0</v>
      </c>
      <c r="HS30" s="27">
        <f t="shared" ca="1" si="1436"/>
        <v>0</v>
      </c>
      <c r="HT30" s="24">
        <f t="shared" ref="HT30" ca="1" si="1491">IFERROR(INDIRECT(HS$2&amp;"!"&amp;$M30),0)</f>
        <v>0</v>
      </c>
      <c r="HU30" s="24">
        <f t="shared" ca="1" si="669"/>
        <v>0</v>
      </c>
      <c r="HV30" s="24">
        <f t="shared" ca="1" si="670"/>
        <v>0</v>
      </c>
      <c r="HW30" s="28">
        <f t="shared" ca="1" si="671"/>
        <v>0</v>
      </c>
      <c r="HX30" s="27">
        <f t="shared" ca="1" si="1438"/>
        <v>0</v>
      </c>
      <c r="HY30" s="24">
        <f t="shared" ref="HY30" ca="1" si="1492">IFERROR(INDIRECT(HX$2&amp;"!"&amp;$M30),0)</f>
        <v>0</v>
      </c>
      <c r="HZ30" s="24">
        <f t="shared" ca="1" si="673"/>
        <v>0</v>
      </c>
      <c r="IA30" s="24">
        <f t="shared" ca="1" si="674"/>
        <v>0</v>
      </c>
      <c r="IB30" s="28">
        <f t="shared" ca="1" si="675"/>
        <v>0</v>
      </c>
      <c r="IC30" s="27">
        <f t="shared" ca="1" si="1440"/>
        <v>0</v>
      </c>
      <c r="ID30" s="24">
        <f t="shared" ref="ID30" ca="1" si="1493">IFERROR(INDIRECT(IC$2&amp;"!"&amp;$M30),0)</f>
        <v>0</v>
      </c>
      <c r="IE30" s="24">
        <f t="shared" ca="1" si="677"/>
        <v>0</v>
      </c>
      <c r="IF30" s="24">
        <f t="shared" ca="1" si="678"/>
        <v>0</v>
      </c>
      <c r="IG30" s="28">
        <f t="shared" ca="1" si="679"/>
        <v>0</v>
      </c>
      <c r="IH30" s="27">
        <f t="shared" ca="1" si="1442"/>
        <v>0</v>
      </c>
      <c r="II30" s="24">
        <f t="shared" ref="II30" ca="1" si="1494">IFERROR(INDIRECT(IH$2&amp;"!"&amp;$M30),0)</f>
        <v>0</v>
      </c>
      <c r="IJ30" s="24">
        <f t="shared" ca="1" si="681"/>
        <v>0</v>
      </c>
      <c r="IK30" s="24">
        <f t="shared" ca="1" si="682"/>
        <v>0</v>
      </c>
      <c r="IL30" s="28">
        <f t="shared" ca="1" si="683"/>
        <v>0</v>
      </c>
      <c r="IM30" s="27">
        <f t="shared" ca="1" si="1444"/>
        <v>0</v>
      </c>
      <c r="IN30" s="24">
        <f t="shared" ref="IN30" ca="1" si="1495">IFERROR(INDIRECT(IM$2&amp;"!"&amp;$M30),0)</f>
        <v>0</v>
      </c>
      <c r="IO30" s="24">
        <f t="shared" ca="1" si="685"/>
        <v>0</v>
      </c>
      <c r="IP30" s="24">
        <f t="shared" ca="1" si="686"/>
        <v>0</v>
      </c>
      <c r="IQ30" s="28">
        <f t="shared" ca="1" si="687"/>
        <v>0</v>
      </c>
      <c r="IR30" s="27">
        <f t="shared" ca="1" si="1446"/>
        <v>0</v>
      </c>
      <c r="IS30" s="24">
        <f t="shared" ref="IS30" ca="1" si="1496">IFERROR(INDIRECT(IR$2&amp;"!"&amp;$M30),0)</f>
        <v>0</v>
      </c>
      <c r="IT30" s="24">
        <f t="shared" ca="1" si="689"/>
        <v>0</v>
      </c>
      <c r="IU30" s="24">
        <f t="shared" ca="1" si="690"/>
        <v>0</v>
      </c>
      <c r="IV30" s="28">
        <f t="shared" ca="1" si="691"/>
        <v>0</v>
      </c>
      <c r="IW30" s="27">
        <f t="shared" ca="1" si="1448"/>
        <v>0</v>
      </c>
      <c r="IX30" s="24">
        <f t="shared" ref="IX30" ca="1" si="1497">IFERROR(INDIRECT(IW$2&amp;"!"&amp;$M30),0)</f>
        <v>0</v>
      </c>
      <c r="IY30" s="24">
        <f t="shared" ca="1" si="693"/>
        <v>0</v>
      </c>
      <c r="IZ30" s="24">
        <f t="shared" ca="1" si="694"/>
        <v>0</v>
      </c>
      <c r="JA30" s="28">
        <f t="shared" ca="1" si="695"/>
        <v>0</v>
      </c>
      <c r="JB30" s="27">
        <f t="shared" ca="1" si="1450"/>
        <v>0</v>
      </c>
      <c r="JC30" s="24">
        <f t="shared" ref="JC30" ca="1" si="1498">IFERROR(INDIRECT(JB$2&amp;"!"&amp;$M30),0)</f>
        <v>0</v>
      </c>
      <c r="JD30" s="24">
        <f t="shared" ca="1" si="697"/>
        <v>0</v>
      </c>
      <c r="JE30" s="24">
        <f t="shared" ca="1" si="698"/>
        <v>0</v>
      </c>
      <c r="JF30" s="28">
        <f t="shared" ca="1" si="699"/>
        <v>0</v>
      </c>
    </row>
    <row r="31" spans="1:266">
      <c r="A31" s="122" t="s">
        <v>32</v>
      </c>
      <c r="B31" s="122"/>
      <c r="C31" s="122"/>
      <c r="D31" s="122"/>
      <c r="E31" s="122"/>
      <c r="F31" s="33">
        <f t="shared" ca="1" si="492"/>
        <v>0</v>
      </c>
      <c r="G31" s="22">
        <f t="shared" ca="1" si="256"/>
        <v>0</v>
      </c>
      <c r="H31" s="20">
        <f t="shared" ca="1" si="493"/>
        <v>0</v>
      </c>
      <c r="I31" s="20">
        <f t="shared" ca="1" si="494"/>
        <v>0</v>
      </c>
      <c r="J31" s="20">
        <f t="shared" ca="1" si="495"/>
        <v>0</v>
      </c>
      <c r="K31" s="23">
        <f t="shared" ca="1" si="496"/>
        <v>0</v>
      </c>
      <c r="L31" s="37" t="s">
        <v>76</v>
      </c>
      <c r="M31" s="19" t="s">
        <v>154</v>
      </c>
      <c r="N31" s="19" t="s">
        <v>155</v>
      </c>
      <c r="O31" s="19" t="s">
        <v>156</v>
      </c>
      <c r="P31" s="21" t="s">
        <v>157</v>
      </c>
      <c r="Q31" s="22">
        <f t="shared" ca="1" si="497"/>
        <v>0</v>
      </c>
      <c r="R31" s="20">
        <f t="shared" ca="1" si="498"/>
        <v>0</v>
      </c>
      <c r="S31" s="20">
        <f t="shared" ca="1" si="499"/>
        <v>0</v>
      </c>
      <c r="T31" s="20">
        <f t="shared" ca="1" si="500"/>
        <v>0</v>
      </c>
      <c r="U31" s="23">
        <f t="shared" ca="1" si="501"/>
        <v>0</v>
      </c>
      <c r="V31" s="22">
        <f t="shared" ca="1" si="502"/>
        <v>0</v>
      </c>
      <c r="W31" s="20">
        <f t="shared" ca="1" si="503"/>
        <v>0</v>
      </c>
      <c r="X31" s="20">
        <f t="shared" ca="1" si="504"/>
        <v>0</v>
      </c>
      <c r="Y31" s="20">
        <f t="shared" ca="1" si="505"/>
        <v>0</v>
      </c>
      <c r="Z31" s="23">
        <f t="shared" ca="1" si="506"/>
        <v>0</v>
      </c>
      <c r="AA31" s="45">
        <f t="shared" ca="1" si="507"/>
        <v>0</v>
      </c>
      <c r="AB31" s="20">
        <f t="shared" ca="1" si="508"/>
        <v>0</v>
      </c>
      <c r="AC31" s="20">
        <f t="shared" ca="1" si="509"/>
        <v>0</v>
      </c>
      <c r="AD31" s="20">
        <f t="shared" ca="1" si="510"/>
        <v>0</v>
      </c>
      <c r="AE31" s="23">
        <f t="shared" ca="1" si="511"/>
        <v>0</v>
      </c>
      <c r="AF31" s="22">
        <f t="shared" ca="1" si="1358"/>
        <v>0</v>
      </c>
      <c r="AG31" s="20">
        <f t="shared" ref="AG31" ca="1" si="1499">IFERROR(INDIRECT(AF$2&amp;"!"&amp;$M31),0)</f>
        <v>0</v>
      </c>
      <c r="AH31" s="20">
        <f t="shared" ca="1" si="513"/>
        <v>0</v>
      </c>
      <c r="AI31" s="20">
        <f t="shared" ca="1" si="514"/>
        <v>0</v>
      </c>
      <c r="AJ31" s="23">
        <f t="shared" ca="1" si="515"/>
        <v>0</v>
      </c>
      <c r="AK31" s="22">
        <f t="shared" ca="1" si="1360"/>
        <v>0</v>
      </c>
      <c r="AL31" s="20">
        <f t="shared" ref="AL31" ca="1" si="1500">IFERROR(INDIRECT(AK$2&amp;"!"&amp;$M31),0)</f>
        <v>0</v>
      </c>
      <c r="AM31" s="20">
        <f t="shared" ca="1" si="517"/>
        <v>0</v>
      </c>
      <c r="AN31" s="20">
        <f t="shared" ca="1" si="518"/>
        <v>0</v>
      </c>
      <c r="AO31" s="23">
        <f t="shared" ca="1" si="519"/>
        <v>0</v>
      </c>
      <c r="AP31" s="22">
        <f t="shared" ca="1" si="1362"/>
        <v>0</v>
      </c>
      <c r="AQ31" s="20">
        <f t="shared" ref="AQ31" ca="1" si="1501">IFERROR(INDIRECT(AP$2&amp;"!"&amp;$M31),0)</f>
        <v>0</v>
      </c>
      <c r="AR31" s="20">
        <f t="shared" ca="1" si="521"/>
        <v>0</v>
      </c>
      <c r="AS31" s="20">
        <f t="shared" ca="1" si="522"/>
        <v>0</v>
      </c>
      <c r="AT31" s="23">
        <f t="shared" ca="1" si="523"/>
        <v>0</v>
      </c>
      <c r="AU31" s="22">
        <f t="shared" ca="1" si="1364"/>
        <v>0</v>
      </c>
      <c r="AV31" s="20">
        <f t="shared" ref="AV31" ca="1" si="1502">IFERROR(INDIRECT(AU$2&amp;"!"&amp;$M31),0)</f>
        <v>0</v>
      </c>
      <c r="AW31" s="20">
        <f t="shared" ca="1" si="525"/>
        <v>0</v>
      </c>
      <c r="AX31" s="20">
        <f t="shared" ca="1" si="526"/>
        <v>0</v>
      </c>
      <c r="AY31" s="23">
        <f t="shared" ca="1" si="527"/>
        <v>0</v>
      </c>
      <c r="AZ31" s="22">
        <f t="shared" ca="1" si="1366"/>
        <v>0</v>
      </c>
      <c r="BA31" s="20">
        <f t="shared" ref="BA31" ca="1" si="1503">IFERROR(INDIRECT(AZ$2&amp;"!"&amp;$M31),0)</f>
        <v>0</v>
      </c>
      <c r="BB31" s="20">
        <f t="shared" ca="1" si="529"/>
        <v>0</v>
      </c>
      <c r="BC31" s="20">
        <f t="shared" ca="1" si="530"/>
        <v>0</v>
      </c>
      <c r="BD31" s="23">
        <f t="shared" ca="1" si="531"/>
        <v>0</v>
      </c>
      <c r="BE31" s="22">
        <f t="shared" ca="1" si="1368"/>
        <v>0</v>
      </c>
      <c r="BF31" s="20">
        <f t="shared" ref="BF31" ca="1" si="1504">IFERROR(INDIRECT(BE$2&amp;"!"&amp;$M31),0)</f>
        <v>0</v>
      </c>
      <c r="BG31" s="20">
        <f t="shared" ca="1" si="533"/>
        <v>0</v>
      </c>
      <c r="BH31" s="20">
        <f t="shared" ca="1" si="534"/>
        <v>0</v>
      </c>
      <c r="BI31" s="23">
        <f t="shared" ca="1" si="535"/>
        <v>0</v>
      </c>
      <c r="BJ31" s="22">
        <f t="shared" ca="1" si="1370"/>
        <v>0</v>
      </c>
      <c r="BK31" s="20">
        <f t="shared" ref="BK31" ca="1" si="1505">IFERROR(INDIRECT(BJ$2&amp;"!"&amp;$M31),0)</f>
        <v>0</v>
      </c>
      <c r="BL31" s="20">
        <f t="shared" ca="1" si="537"/>
        <v>0</v>
      </c>
      <c r="BM31" s="20">
        <f t="shared" ca="1" si="538"/>
        <v>0</v>
      </c>
      <c r="BN31" s="23">
        <f t="shared" ca="1" si="539"/>
        <v>0</v>
      </c>
      <c r="BO31" s="22">
        <f t="shared" ca="1" si="1372"/>
        <v>0</v>
      </c>
      <c r="BP31" s="20">
        <f t="shared" ref="BP31" ca="1" si="1506">IFERROR(INDIRECT(BO$2&amp;"!"&amp;$M31),0)</f>
        <v>0</v>
      </c>
      <c r="BQ31" s="20">
        <f t="shared" ca="1" si="541"/>
        <v>0</v>
      </c>
      <c r="BR31" s="20">
        <f t="shared" ca="1" si="542"/>
        <v>0</v>
      </c>
      <c r="BS31" s="23">
        <f t="shared" ca="1" si="543"/>
        <v>0</v>
      </c>
      <c r="BT31" s="22">
        <f t="shared" ca="1" si="1374"/>
        <v>0</v>
      </c>
      <c r="BU31" s="20">
        <f t="shared" ref="BU31" ca="1" si="1507">IFERROR(INDIRECT(BT$2&amp;"!"&amp;$M31),0)</f>
        <v>0</v>
      </c>
      <c r="BV31" s="20">
        <f t="shared" ca="1" si="545"/>
        <v>0</v>
      </c>
      <c r="BW31" s="20">
        <f t="shared" ca="1" si="546"/>
        <v>0</v>
      </c>
      <c r="BX31" s="23">
        <f t="shared" ca="1" si="547"/>
        <v>0</v>
      </c>
      <c r="BY31" s="22">
        <f t="shared" ca="1" si="1376"/>
        <v>0</v>
      </c>
      <c r="BZ31" s="20">
        <f t="shared" ref="BZ31" ca="1" si="1508">IFERROR(INDIRECT(BY$2&amp;"!"&amp;$M31),0)</f>
        <v>0</v>
      </c>
      <c r="CA31" s="20">
        <f t="shared" ca="1" si="549"/>
        <v>0</v>
      </c>
      <c r="CB31" s="20">
        <f t="shared" ca="1" si="550"/>
        <v>0</v>
      </c>
      <c r="CC31" s="23">
        <f t="shared" ca="1" si="551"/>
        <v>0</v>
      </c>
      <c r="CD31" s="22">
        <f t="shared" ca="1" si="1378"/>
        <v>0</v>
      </c>
      <c r="CE31" s="20">
        <f t="shared" ref="CE31" ca="1" si="1509">IFERROR(INDIRECT(CD$2&amp;"!"&amp;$M31),0)</f>
        <v>0</v>
      </c>
      <c r="CF31" s="20">
        <f t="shared" ca="1" si="553"/>
        <v>0</v>
      </c>
      <c r="CG31" s="20">
        <f t="shared" ca="1" si="554"/>
        <v>0</v>
      </c>
      <c r="CH31" s="23">
        <f t="shared" ca="1" si="555"/>
        <v>0</v>
      </c>
      <c r="CI31" s="22">
        <f t="shared" ca="1" si="1380"/>
        <v>0</v>
      </c>
      <c r="CJ31" s="20">
        <f t="shared" ref="CJ31" ca="1" si="1510">IFERROR(INDIRECT(CI$2&amp;"!"&amp;$M31),0)</f>
        <v>0</v>
      </c>
      <c r="CK31" s="20">
        <f t="shared" ca="1" si="557"/>
        <v>0</v>
      </c>
      <c r="CL31" s="20">
        <f t="shared" ca="1" si="558"/>
        <v>0</v>
      </c>
      <c r="CM31" s="23">
        <f t="shared" ca="1" si="559"/>
        <v>0</v>
      </c>
      <c r="CN31" s="22">
        <f t="shared" ca="1" si="1382"/>
        <v>0</v>
      </c>
      <c r="CO31" s="20">
        <f t="shared" ref="CO31" ca="1" si="1511">IFERROR(INDIRECT(CN$2&amp;"!"&amp;$M31),0)</f>
        <v>0</v>
      </c>
      <c r="CP31" s="20">
        <f t="shared" ca="1" si="561"/>
        <v>0</v>
      </c>
      <c r="CQ31" s="20">
        <f t="shared" ca="1" si="562"/>
        <v>0</v>
      </c>
      <c r="CR31" s="23">
        <f t="shared" ca="1" si="563"/>
        <v>0</v>
      </c>
      <c r="CS31" s="22">
        <f t="shared" ca="1" si="1384"/>
        <v>0</v>
      </c>
      <c r="CT31" s="20">
        <f t="shared" ref="CT31" ca="1" si="1512">IFERROR(INDIRECT(CS$2&amp;"!"&amp;$M31),0)</f>
        <v>0</v>
      </c>
      <c r="CU31" s="20">
        <f t="shared" ca="1" si="565"/>
        <v>0</v>
      </c>
      <c r="CV31" s="20">
        <f t="shared" ca="1" si="566"/>
        <v>0</v>
      </c>
      <c r="CW31" s="23">
        <f t="shared" ca="1" si="567"/>
        <v>0</v>
      </c>
      <c r="CX31" s="22">
        <f t="shared" ca="1" si="1386"/>
        <v>0</v>
      </c>
      <c r="CY31" s="20">
        <f t="shared" ref="CY31" ca="1" si="1513">IFERROR(INDIRECT(CX$2&amp;"!"&amp;$M31),0)</f>
        <v>0</v>
      </c>
      <c r="CZ31" s="20">
        <f t="shared" ca="1" si="569"/>
        <v>0</v>
      </c>
      <c r="DA31" s="20">
        <f t="shared" ca="1" si="570"/>
        <v>0</v>
      </c>
      <c r="DB31" s="23">
        <f t="shared" ca="1" si="571"/>
        <v>0</v>
      </c>
      <c r="DC31" s="22">
        <f t="shared" ca="1" si="1388"/>
        <v>0</v>
      </c>
      <c r="DD31" s="20">
        <f t="shared" ref="DD31" ca="1" si="1514">IFERROR(INDIRECT(DC$2&amp;"!"&amp;$M31),0)</f>
        <v>0</v>
      </c>
      <c r="DE31" s="20">
        <f t="shared" ca="1" si="573"/>
        <v>0</v>
      </c>
      <c r="DF31" s="20">
        <f t="shared" ca="1" si="574"/>
        <v>0</v>
      </c>
      <c r="DG31" s="23">
        <f t="shared" ca="1" si="575"/>
        <v>0</v>
      </c>
      <c r="DH31" s="22">
        <f t="shared" ca="1" si="1390"/>
        <v>0</v>
      </c>
      <c r="DI31" s="20">
        <f t="shared" ref="DI31" ca="1" si="1515">IFERROR(INDIRECT(DH$2&amp;"!"&amp;$M31),0)</f>
        <v>0</v>
      </c>
      <c r="DJ31" s="20">
        <f t="shared" ca="1" si="577"/>
        <v>0</v>
      </c>
      <c r="DK31" s="20">
        <f t="shared" ca="1" si="578"/>
        <v>0</v>
      </c>
      <c r="DL31" s="23">
        <f t="shared" ca="1" si="579"/>
        <v>0</v>
      </c>
      <c r="DM31" s="22">
        <f t="shared" ca="1" si="1392"/>
        <v>0</v>
      </c>
      <c r="DN31" s="20">
        <f t="shared" ref="DN31" ca="1" si="1516">IFERROR(INDIRECT(DM$2&amp;"!"&amp;$M31),0)</f>
        <v>0</v>
      </c>
      <c r="DO31" s="20">
        <f t="shared" ca="1" si="581"/>
        <v>0</v>
      </c>
      <c r="DP31" s="20">
        <f t="shared" ca="1" si="582"/>
        <v>0</v>
      </c>
      <c r="DQ31" s="23">
        <f t="shared" ca="1" si="583"/>
        <v>0</v>
      </c>
      <c r="DR31" s="22">
        <f t="shared" ca="1" si="1394"/>
        <v>0</v>
      </c>
      <c r="DS31" s="20">
        <f t="shared" ref="DS31" ca="1" si="1517">IFERROR(INDIRECT(DR$2&amp;"!"&amp;$M31),0)</f>
        <v>0</v>
      </c>
      <c r="DT31" s="20">
        <f t="shared" ca="1" si="585"/>
        <v>0</v>
      </c>
      <c r="DU31" s="20">
        <f t="shared" ca="1" si="586"/>
        <v>0</v>
      </c>
      <c r="DV31" s="23">
        <f t="shared" ca="1" si="587"/>
        <v>0</v>
      </c>
      <c r="DW31" s="22">
        <f t="shared" ca="1" si="1396"/>
        <v>0</v>
      </c>
      <c r="DX31" s="20">
        <f t="shared" ref="DX31" ca="1" si="1518">IFERROR(INDIRECT(DW$2&amp;"!"&amp;$M31),0)</f>
        <v>0</v>
      </c>
      <c r="DY31" s="20">
        <f t="shared" ca="1" si="589"/>
        <v>0</v>
      </c>
      <c r="DZ31" s="20">
        <f t="shared" ca="1" si="590"/>
        <v>0</v>
      </c>
      <c r="EA31" s="23">
        <f t="shared" ca="1" si="591"/>
        <v>0</v>
      </c>
      <c r="EB31" s="22">
        <f t="shared" ca="1" si="1398"/>
        <v>0</v>
      </c>
      <c r="EC31" s="20">
        <f t="shared" ref="EC31" ca="1" si="1519">IFERROR(INDIRECT(EB$2&amp;"!"&amp;$M31),0)</f>
        <v>0</v>
      </c>
      <c r="ED31" s="20">
        <f t="shared" ca="1" si="593"/>
        <v>0</v>
      </c>
      <c r="EE31" s="20">
        <f t="shared" ca="1" si="594"/>
        <v>0</v>
      </c>
      <c r="EF31" s="23">
        <f t="shared" ca="1" si="595"/>
        <v>0</v>
      </c>
      <c r="EG31" s="22">
        <f t="shared" ca="1" si="1400"/>
        <v>0</v>
      </c>
      <c r="EH31" s="20">
        <f t="shared" ref="EH31" ca="1" si="1520">IFERROR(INDIRECT(EG$2&amp;"!"&amp;$M31),0)</f>
        <v>0</v>
      </c>
      <c r="EI31" s="20">
        <f t="shared" ca="1" si="597"/>
        <v>0</v>
      </c>
      <c r="EJ31" s="20">
        <f t="shared" ca="1" si="598"/>
        <v>0</v>
      </c>
      <c r="EK31" s="23">
        <f t="shared" ca="1" si="599"/>
        <v>0</v>
      </c>
      <c r="EL31" s="22">
        <f t="shared" ca="1" si="1402"/>
        <v>0</v>
      </c>
      <c r="EM31" s="20">
        <f t="shared" ref="EM31" ca="1" si="1521">IFERROR(INDIRECT(EL$2&amp;"!"&amp;$M31),0)</f>
        <v>0</v>
      </c>
      <c r="EN31" s="20">
        <f t="shared" ca="1" si="601"/>
        <v>0</v>
      </c>
      <c r="EO31" s="20">
        <f t="shared" ca="1" si="602"/>
        <v>0</v>
      </c>
      <c r="EP31" s="23">
        <f t="shared" ca="1" si="603"/>
        <v>0</v>
      </c>
      <c r="EQ31" s="22">
        <f t="shared" ca="1" si="1404"/>
        <v>0</v>
      </c>
      <c r="ER31" s="20">
        <f t="shared" ref="ER31" ca="1" si="1522">IFERROR(INDIRECT(EQ$2&amp;"!"&amp;$M31),0)</f>
        <v>0</v>
      </c>
      <c r="ES31" s="20">
        <f t="shared" ca="1" si="605"/>
        <v>0</v>
      </c>
      <c r="ET31" s="20">
        <f t="shared" ca="1" si="606"/>
        <v>0</v>
      </c>
      <c r="EU31" s="23">
        <f t="shared" ca="1" si="607"/>
        <v>0</v>
      </c>
      <c r="EV31" s="22">
        <f t="shared" ca="1" si="1406"/>
        <v>0</v>
      </c>
      <c r="EW31" s="20">
        <f t="shared" ref="EW31" ca="1" si="1523">IFERROR(INDIRECT(EV$2&amp;"!"&amp;$M31),0)</f>
        <v>0</v>
      </c>
      <c r="EX31" s="20">
        <f t="shared" ca="1" si="609"/>
        <v>0</v>
      </c>
      <c r="EY31" s="20">
        <f t="shared" ca="1" si="610"/>
        <v>0</v>
      </c>
      <c r="EZ31" s="23">
        <f t="shared" ca="1" si="611"/>
        <v>0</v>
      </c>
      <c r="FA31" s="22">
        <f t="shared" ca="1" si="1408"/>
        <v>0</v>
      </c>
      <c r="FB31" s="20">
        <f t="shared" ref="FB31" ca="1" si="1524">IFERROR(INDIRECT(FA$2&amp;"!"&amp;$M31),0)</f>
        <v>0</v>
      </c>
      <c r="FC31" s="20">
        <f t="shared" ca="1" si="613"/>
        <v>0</v>
      </c>
      <c r="FD31" s="20">
        <f t="shared" ca="1" si="614"/>
        <v>0</v>
      </c>
      <c r="FE31" s="23">
        <f t="shared" ca="1" si="615"/>
        <v>0</v>
      </c>
      <c r="FF31" s="22">
        <f t="shared" ca="1" si="1410"/>
        <v>0</v>
      </c>
      <c r="FG31" s="20">
        <f t="shared" ref="FG31" ca="1" si="1525">IFERROR(INDIRECT(FF$2&amp;"!"&amp;$M31),0)</f>
        <v>0</v>
      </c>
      <c r="FH31" s="20">
        <f t="shared" ca="1" si="617"/>
        <v>0</v>
      </c>
      <c r="FI31" s="20">
        <f t="shared" ca="1" si="618"/>
        <v>0</v>
      </c>
      <c r="FJ31" s="23">
        <f t="shared" ca="1" si="619"/>
        <v>0</v>
      </c>
      <c r="FK31" s="22">
        <f t="shared" ca="1" si="1412"/>
        <v>0</v>
      </c>
      <c r="FL31" s="20">
        <f t="shared" ref="FL31" ca="1" si="1526">IFERROR(INDIRECT(FK$2&amp;"!"&amp;$M31),0)</f>
        <v>0</v>
      </c>
      <c r="FM31" s="20">
        <f t="shared" ca="1" si="621"/>
        <v>0</v>
      </c>
      <c r="FN31" s="20">
        <f t="shared" ca="1" si="622"/>
        <v>0</v>
      </c>
      <c r="FO31" s="23">
        <f t="shared" ca="1" si="623"/>
        <v>0</v>
      </c>
      <c r="FP31" s="22">
        <f t="shared" ca="1" si="1414"/>
        <v>0</v>
      </c>
      <c r="FQ31" s="20">
        <f t="shared" ref="FQ31" ca="1" si="1527">IFERROR(INDIRECT(FP$2&amp;"!"&amp;$M31),0)</f>
        <v>0</v>
      </c>
      <c r="FR31" s="20">
        <f t="shared" ca="1" si="625"/>
        <v>0</v>
      </c>
      <c r="FS31" s="20">
        <f t="shared" ca="1" si="626"/>
        <v>0</v>
      </c>
      <c r="FT31" s="23">
        <f t="shared" ca="1" si="627"/>
        <v>0</v>
      </c>
      <c r="FU31" s="22">
        <f t="shared" ca="1" si="1416"/>
        <v>0</v>
      </c>
      <c r="FV31" s="20">
        <f t="shared" ref="FV31" ca="1" si="1528">IFERROR(INDIRECT(FU$2&amp;"!"&amp;$M31),0)</f>
        <v>0</v>
      </c>
      <c r="FW31" s="20">
        <f t="shared" ca="1" si="629"/>
        <v>0</v>
      </c>
      <c r="FX31" s="20">
        <f t="shared" ca="1" si="630"/>
        <v>0</v>
      </c>
      <c r="FY31" s="23">
        <f t="shared" ca="1" si="631"/>
        <v>0</v>
      </c>
      <c r="FZ31" s="22">
        <f t="shared" ca="1" si="1418"/>
        <v>0</v>
      </c>
      <c r="GA31" s="20">
        <f t="shared" ref="GA31" ca="1" si="1529">IFERROR(INDIRECT(FZ$2&amp;"!"&amp;$M31),0)</f>
        <v>0</v>
      </c>
      <c r="GB31" s="20">
        <f t="shared" ca="1" si="633"/>
        <v>0</v>
      </c>
      <c r="GC31" s="20">
        <f t="shared" ca="1" si="634"/>
        <v>0</v>
      </c>
      <c r="GD31" s="23">
        <f t="shared" ca="1" si="635"/>
        <v>0</v>
      </c>
      <c r="GE31" s="22">
        <f t="shared" ca="1" si="1420"/>
        <v>0</v>
      </c>
      <c r="GF31" s="20">
        <f t="shared" ref="GF31" ca="1" si="1530">IFERROR(INDIRECT(GE$2&amp;"!"&amp;$M31),0)</f>
        <v>0</v>
      </c>
      <c r="GG31" s="20">
        <f t="shared" ca="1" si="637"/>
        <v>0</v>
      </c>
      <c r="GH31" s="20">
        <f t="shared" ca="1" si="638"/>
        <v>0</v>
      </c>
      <c r="GI31" s="23">
        <f t="shared" ca="1" si="639"/>
        <v>0</v>
      </c>
      <c r="GJ31" s="22">
        <f t="shared" ca="1" si="1422"/>
        <v>0</v>
      </c>
      <c r="GK31" s="20">
        <f t="shared" ref="GK31" ca="1" si="1531">IFERROR(INDIRECT(GJ$2&amp;"!"&amp;$M31),0)</f>
        <v>0</v>
      </c>
      <c r="GL31" s="20">
        <f t="shared" ca="1" si="641"/>
        <v>0</v>
      </c>
      <c r="GM31" s="20">
        <f t="shared" ca="1" si="642"/>
        <v>0</v>
      </c>
      <c r="GN31" s="23">
        <f t="shared" ca="1" si="643"/>
        <v>0</v>
      </c>
      <c r="GO31" s="22">
        <f t="shared" ca="1" si="1424"/>
        <v>0</v>
      </c>
      <c r="GP31" s="20">
        <f t="shared" ref="GP31" ca="1" si="1532">IFERROR(INDIRECT(GO$2&amp;"!"&amp;$M31),0)</f>
        <v>0</v>
      </c>
      <c r="GQ31" s="20">
        <f t="shared" ca="1" si="645"/>
        <v>0</v>
      </c>
      <c r="GR31" s="20">
        <f t="shared" ca="1" si="646"/>
        <v>0</v>
      </c>
      <c r="GS31" s="23">
        <f t="shared" ca="1" si="647"/>
        <v>0</v>
      </c>
      <c r="GT31" s="22">
        <f t="shared" ca="1" si="1426"/>
        <v>0</v>
      </c>
      <c r="GU31" s="20">
        <f t="shared" ref="GU31" ca="1" si="1533">IFERROR(INDIRECT(GT$2&amp;"!"&amp;$M31),0)</f>
        <v>0</v>
      </c>
      <c r="GV31" s="20">
        <f t="shared" ca="1" si="649"/>
        <v>0</v>
      </c>
      <c r="GW31" s="20">
        <f t="shared" ca="1" si="650"/>
        <v>0</v>
      </c>
      <c r="GX31" s="23">
        <f t="shared" ca="1" si="651"/>
        <v>0</v>
      </c>
      <c r="GY31" s="22">
        <f t="shared" ca="1" si="1428"/>
        <v>0</v>
      </c>
      <c r="GZ31" s="20">
        <f t="shared" ref="GZ31" ca="1" si="1534">IFERROR(INDIRECT(GY$2&amp;"!"&amp;$M31),0)</f>
        <v>0</v>
      </c>
      <c r="HA31" s="20">
        <f t="shared" ca="1" si="653"/>
        <v>0</v>
      </c>
      <c r="HB31" s="20">
        <f t="shared" ca="1" si="654"/>
        <v>0</v>
      </c>
      <c r="HC31" s="23">
        <f t="shared" ca="1" si="655"/>
        <v>0</v>
      </c>
      <c r="HD31" s="22">
        <f t="shared" ca="1" si="1430"/>
        <v>0</v>
      </c>
      <c r="HE31" s="20">
        <f t="shared" ref="HE31" ca="1" si="1535">IFERROR(INDIRECT(HD$2&amp;"!"&amp;$M31),0)</f>
        <v>0</v>
      </c>
      <c r="HF31" s="20">
        <f t="shared" ca="1" si="657"/>
        <v>0</v>
      </c>
      <c r="HG31" s="20">
        <f t="shared" ca="1" si="658"/>
        <v>0</v>
      </c>
      <c r="HH31" s="23">
        <f t="shared" ca="1" si="659"/>
        <v>0</v>
      </c>
      <c r="HI31" s="22">
        <f t="shared" ca="1" si="1432"/>
        <v>0</v>
      </c>
      <c r="HJ31" s="20">
        <f t="shared" ref="HJ31" ca="1" si="1536">IFERROR(INDIRECT(HI$2&amp;"!"&amp;$M31),0)</f>
        <v>0</v>
      </c>
      <c r="HK31" s="20">
        <f t="shared" ca="1" si="661"/>
        <v>0</v>
      </c>
      <c r="HL31" s="20">
        <f t="shared" ca="1" si="662"/>
        <v>0</v>
      </c>
      <c r="HM31" s="23">
        <f t="shared" ca="1" si="663"/>
        <v>0</v>
      </c>
      <c r="HN31" s="22">
        <f t="shared" ca="1" si="1434"/>
        <v>0</v>
      </c>
      <c r="HO31" s="20">
        <f t="shared" ref="HO31" ca="1" si="1537">IFERROR(INDIRECT(HN$2&amp;"!"&amp;$M31),0)</f>
        <v>0</v>
      </c>
      <c r="HP31" s="20">
        <f t="shared" ca="1" si="665"/>
        <v>0</v>
      </c>
      <c r="HQ31" s="20">
        <f t="shared" ca="1" si="666"/>
        <v>0</v>
      </c>
      <c r="HR31" s="23">
        <f t="shared" ca="1" si="667"/>
        <v>0</v>
      </c>
      <c r="HS31" s="22">
        <f t="shared" ca="1" si="1436"/>
        <v>0</v>
      </c>
      <c r="HT31" s="20">
        <f t="shared" ref="HT31" ca="1" si="1538">IFERROR(INDIRECT(HS$2&amp;"!"&amp;$M31),0)</f>
        <v>0</v>
      </c>
      <c r="HU31" s="20">
        <f t="shared" ca="1" si="669"/>
        <v>0</v>
      </c>
      <c r="HV31" s="20">
        <f t="shared" ca="1" si="670"/>
        <v>0</v>
      </c>
      <c r="HW31" s="23">
        <f t="shared" ca="1" si="671"/>
        <v>0</v>
      </c>
      <c r="HX31" s="22">
        <f t="shared" ca="1" si="1438"/>
        <v>0</v>
      </c>
      <c r="HY31" s="20">
        <f t="shared" ref="HY31" ca="1" si="1539">IFERROR(INDIRECT(HX$2&amp;"!"&amp;$M31),0)</f>
        <v>0</v>
      </c>
      <c r="HZ31" s="20">
        <f t="shared" ca="1" si="673"/>
        <v>0</v>
      </c>
      <c r="IA31" s="20">
        <f t="shared" ca="1" si="674"/>
        <v>0</v>
      </c>
      <c r="IB31" s="23">
        <f t="shared" ca="1" si="675"/>
        <v>0</v>
      </c>
      <c r="IC31" s="22">
        <f t="shared" ca="1" si="1440"/>
        <v>0</v>
      </c>
      <c r="ID31" s="20">
        <f t="shared" ref="ID31" ca="1" si="1540">IFERROR(INDIRECT(IC$2&amp;"!"&amp;$M31),0)</f>
        <v>0</v>
      </c>
      <c r="IE31" s="20">
        <f t="shared" ca="1" si="677"/>
        <v>0</v>
      </c>
      <c r="IF31" s="20">
        <f t="shared" ca="1" si="678"/>
        <v>0</v>
      </c>
      <c r="IG31" s="23">
        <f t="shared" ca="1" si="679"/>
        <v>0</v>
      </c>
      <c r="IH31" s="22">
        <f t="shared" ca="1" si="1442"/>
        <v>0</v>
      </c>
      <c r="II31" s="20">
        <f t="shared" ref="II31" ca="1" si="1541">IFERROR(INDIRECT(IH$2&amp;"!"&amp;$M31),0)</f>
        <v>0</v>
      </c>
      <c r="IJ31" s="20">
        <f t="shared" ca="1" si="681"/>
        <v>0</v>
      </c>
      <c r="IK31" s="20">
        <f t="shared" ca="1" si="682"/>
        <v>0</v>
      </c>
      <c r="IL31" s="23">
        <f t="shared" ca="1" si="683"/>
        <v>0</v>
      </c>
      <c r="IM31" s="22">
        <f t="shared" ca="1" si="1444"/>
        <v>0</v>
      </c>
      <c r="IN31" s="20">
        <f t="shared" ref="IN31" ca="1" si="1542">IFERROR(INDIRECT(IM$2&amp;"!"&amp;$M31),0)</f>
        <v>0</v>
      </c>
      <c r="IO31" s="20">
        <f t="shared" ca="1" si="685"/>
        <v>0</v>
      </c>
      <c r="IP31" s="20">
        <f t="shared" ca="1" si="686"/>
        <v>0</v>
      </c>
      <c r="IQ31" s="23">
        <f t="shared" ca="1" si="687"/>
        <v>0</v>
      </c>
      <c r="IR31" s="22">
        <f t="shared" ca="1" si="1446"/>
        <v>0</v>
      </c>
      <c r="IS31" s="20">
        <f t="shared" ref="IS31" ca="1" si="1543">IFERROR(INDIRECT(IR$2&amp;"!"&amp;$M31),0)</f>
        <v>0</v>
      </c>
      <c r="IT31" s="20">
        <f t="shared" ca="1" si="689"/>
        <v>0</v>
      </c>
      <c r="IU31" s="20">
        <f t="shared" ca="1" si="690"/>
        <v>0</v>
      </c>
      <c r="IV31" s="23">
        <f t="shared" ca="1" si="691"/>
        <v>0</v>
      </c>
      <c r="IW31" s="22">
        <f t="shared" ca="1" si="1448"/>
        <v>0</v>
      </c>
      <c r="IX31" s="20">
        <f t="shared" ref="IX31" ca="1" si="1544">IFERROR(INDIRECT(IW$2&amp;"!"&amp;$M31),0)</f>
        <v>0</v>
      </c>
      <c r="IY31" s="20">
        <f t="shared" ca="1" si="693"/>
        <v>0</v>
      </c>
      <c r="IZ31" s="20">
        <f t="shared" ca="1" si="694"/>
        <v>0</v>
      </c>
      <c r="JA31" s="23">
        <f t="shared" ca="1" si="695"/>
        <v>0</v>
      </c>
      <c r="JB31" s="22">
        <f t="shared" ca="1" si="1450"/>
        <v>0</v>
      </c>
      <c r="JC31" s="20">
        <f t="shared" ref="JC31" ca="1" si="1545">IFERROR(INDIRECT(JB$2&amp;"!"&amp;$M31),0)</f>
        <v>0</v>
      </c>
      <c r="JD31" s="20">
        <f t="shared" ca="1" si="697"/>
        <v>0</v>
      </c>
      <c r="JE31" s="20">
        <f t="shared" ca="1" si="698"/>
        <v>0</v>
      </c>
      <c r="JF31" s="23">
        <f t="shared" ca="1" si="699"/>
        <v>0</v>
      </c>
    </row>
    <row r="32" spans="1:266">
      <c r="A32" s="126" t="s">
        <v>51</v>
      </c>
      <c r="B32" s="126"/>
      <c r="C32" s="126"/>
      <c r="D32" s="126"/>
      <c r="E32" s="126"/>
      <c r="F32" s="35">
        <f t="shared" ca="1" si="492"/>
        <v>0</v>
      </c>
      <c r="G32" s="27">
        <f t="shared" ca="1" si="256"/>
        <v>0</v>
      </c>
      <c r="H32" s="24">
        <f t="shared" ca="1" si="493"/>
        <v>0</v>
      </c>
      <c r="I32" s="24">
        <f t="shared" ca="1" si="494"/>
        <v>0</v>
      </c>
      <c r="J32" s="24">
        <f t="shared" ca="1" si="495"/>
        <v>0</v>
      </c>
      <c r="K32" s="28">
        <f t="shared" ca="1" si="496"/>
        <v>0</v>
      </c>
      <c r="L32" s="38" t="s">
        <v>77</v>
      </c>
      <c r="M32" s="25" t="s">
        <v>158</v>
      </c>
      <c r="N32" s="25" t="s">
        <v>159</v>
      </c>
      <c r="O32" s="25" t="s">
        <v>160</v>
      </c>
      <c r="P32" s="26" t="s">
        <v>161</v>
      </c>
      <c r="Q32" s="27">
        <f t="shared" ca="1" si="497"/>
        <v>0</v>
      </c>
      <c r="R32" s="24">
        <f t="shared" ca="1" si="498"/>
        <v>0</v>
      </c>
      <c r="S32" s="24">
        <f t="shared" ca="1" si="499"/>
        <v>0</v>
      </c>
      <c r="T32" s="24">
        <f t="shared" ca="1" si="500"/>
        <v>0</v>
      </c>
      <c r="U32" s="28">
        <f t="shared" ca="1" si="501"/>
        <v>0</v>
      </c>
      <c r="V32" s="27">
        <f t="shared" ca="1" si="502"/>
        <v>0</v>
      </c>
      <c r="W32" s="24">
        <f t="shared" ca="1" si="503"/>
        <v>0</v>
      </c>
      <c r="X32" s="24">
        <f t="shared" ca="1" si="504"/>
        <v>0</v>
      </c>
      <c r="Y32" s="24">
        <f t="shared" ca="1" si="505"/>
        <v>0</v>
      </c>
      <c r="Z32" s="28">
        <f t="shared" ca="1" si="506"/>
        <v>0</v>
      </c>
      <c r="AA32" s="46">
        <f t="shared" ca="1" si="507"/>
        <v>0</v>
      </c>
      <c r="AB32" s="24">
        <f t="shared" ca="1" si="508"/>
        <v>0</v>
      </c>
      <c r="AC32" s="24">
        <f t="shared" ca="1" si="509"/>
        <v>0</v>
      </c>
      <c r="AD32" s="24">
        <f t="shared" ca="1" si="510"/>
        <v>0</v>
      </c>
      <c r="AE32" s="28">
        <f t="shared" ca="1" si="511"/>
        <v>0</v>
      </c>
      <c r="AF32" s="27">
        <f t="shared" ca="1" si="1358"/>
        <v>0</v>
      </c>
      <c r="AG32" s="24">
        <f t="shared" ref="AG32" ca="1" si="1546">IFERROR(INDIRECT(AF$2&amp;"!"&amp;$M32),0)</f>
        <v>0</v>
      </c>
      <c r="AH32" s="24">
        <f t="shared" ca="1" si="513"/>
        <v>0</v>
      </c>
      <c r="AI32" s="24">
        <f t="shared" ca="1" si="514"/>
        <v>0</v>
      </c>
      <c r="AJ32" s="28">
        <f t="shared" ca="1" si="515"/>
        <v>0</v>
      </c>
      <c r="AK32" s="27">
        <f t="shared" ca="1" si="1360"/>
        <v>0</v>
      </c>
      <c r="AL32" s="24">
        <f t="shared" ref="AL32" ca="1" si="1547">IFERROR(INDIRECT(AK$2&amp;"!"&amp;$M32),0)</f>
        <v>0</v>
      </c>
      <c r="AM32" s="24">
        <f t="shared" ca="1" si="517"/>
        <v>0</v>
      </c>
      <c r="AN32" s="24">
        <f t="shared" ca="1" si="518"/>
        <v>0</v>
      </c>
      <c r="AO32" s="28">
        <f t="shared" ca="1" si="519"/>
        <v>0</v>
      </c>
      <c r="AP32" s="27">
        <f t="shared" ca="1" si="1362"/>
        <v>0</v>
      </c>
      <c r="AQ32" s="24">
        <f t="shared" ref="AQ32" ca="1" si="1548">IFERROR(INDIRECT(AP$2&amp;"!"&amp;$M32),0)</f>
        <v>0</v>
      </c>
      <c r="AR32" s="24">
        <f t="shared" ca="1" si="521"/>
        <v>0</v>
      </c>
      <c r="AS32" s="24">
        <f t="shared" ca="1" si="522"/>
        <v>0</v>
      </c>
      <c r="AT32" s="28">
        <f t="shared" ca="1" si="523"/>
        <v>0</v>
      </c>
      <c r="AU32" s="27">
        <f t="shared" ca="1" si="1364"/>
        <v>0</v>
      </c>
      <c r="AV32" s="24">
        <f t="shared" ref="AV32" ca="1" si="1549">IFERROR(INDIRECT(AU$2&amp;"!"&amp;$M32),0)</f>
        <v>0</v>
      </c>
      <c r="AW32" s="24">
        <f t="shared" ca="1" si="525"/>
        <v>0</v>
      </c>
      <c r="AX32" s="24">
        <f t="shared" ca="1" si="526"/>
        <v>0</v>
      </c>
      <c r="AY32" s="28">
        <f t="shared" ca="1" si="527"/>
        <v>0</v>
      </c>
      <c r="AZ32" s="27">
        <f t="shared" ca="1" si="1366"/>
        <v>0</v>
      </c>
      <c r="BA32" s="24">
        <f t="shared" ref="BA32" ca="1" si="1550">IFERROR(INDIRECT(AZ$2&amp;"!"&amp;$M32),0)</f>
        <v>0</v>
      </c>
      <c r="BB32" s="24">
        <f t="shared" ca="1" si="529"/>
        <v>0</v>
      </c>
      <c r="BC32" s="24">
        <f t="shared" ca="1" si="530"/>
        <v>0</v>
      </c>
      <c r="BD32" s="28">
        <f t="shared" ca="1" si="531"/>
        <v>0</v>
      </c>
      <c r="BE32" s="27">
        <f t="shared" ca="1" si="1368"/>
        <v>0</v>
      </c>
      <c r="BF32" s="24">
        <f t="shared" ref="BF32" ca="1" si="1551">IFERROR(INDIRECT(BE$2&amp;"!"&amp;$M32),0)</f>
        <v>0</v>
      </c>
      <c r="BG32" s="24">
        <f t="shared" ca="1" si="533"/>
        <v>0</v>
      </c>
      <c r="BH32" s="24">
        <f t="shared" ca="1" si="534"/>
        <v>0</v>
      </c>
      <c r="BI32" s="28">
        <f t="shared" ca="1" si="535"/>
        <v>0</v>
      </c>
      <c r="BJ32" s="27">
        <f t="shared" ca="1" si="1370"/>
        <v>0</v>
      </c>
      <c r="BK32" s="24">
        <f t="shared" ref="BK32" ca="1" si="1552">IFERROR(INDIRECT(BJ$2&amp;"!"&amp;$M32),0)</f>
        <v>0</v>
      </c>
      <c r="BL32" s="24">
        <f t="shared" ca="1" si="537"/>
        <v>0</v>
      </c>
      <c r="BM32" s="24">
        <f t="shared" ca="1" si="538"/>
        <v>0</v>
      </c>
      <c r="BN32" s="28">
        <f t="shared" ca="1" si="539"/>
        <v>0</v>
      </c>
      <c r="BO32" s="27">
        <f t="shared" ca="1" si="1372"/>
        <v>0</v>
      </c>
      <c r="BP32" s="24">
        <f t="shared" ref="BP32" ca="1" si="1553">IFERROR(INDIRECT(BO$2&amp;"!"&amp;$M32),0)</f>
        <v>0</v>
      </c>
      <c r="BQ32" s="24">
        <f t="shared" ca="1" si="541"/>
        <v>0</v>
      </c>
      <c r="BR32" s="24">
        <f t="shared" ca="1" si="542"/>
        <v>0</v>
      </c>
      <c r="BS32" s="28">
        <f t="shared" ca="1" si="543"/>
        <v>0</v>
      </c>
      <c r="BT32" s="27">
        <f t="shared" ca="1" si="1374"/>
        <v>0</v>
      </c>
      <c r="BU32" s="24">
        <f t="shared" ref="BU32" ca="1" si="1554">IFERROR(INDIRECT(BT$2&amp;"!"&amp;$M32),0)</f>
        <v>0</v>
      </c>
      <c r="BV32" s="24">
        <f t="shared" ca="1" si="545"/>
        <v>0</v>
      </c>
      <c r="BW32" s="24">
        <f t="shared" ca="1" si="546"/>
        <v>0</v>
      </c>
      <c r="BX32" s="28">
        <f t="shared" ca="1" si="547"/>
        <v>0</v>
      </c>
      <c r="BY32" s="27">
        <f t="shared" ca="1" si="1376"/>
        <v>0</v>
      </c>
      <c r="BZ32" s="24">
        <f t="shared" ref="BZ32" ca="1" si="1555">IFERROR(INDIRECT(BY$2&amp;"!"&amp;$M32),0)</f>
        <v>0</v>
      </c>
      <c r="CA32" s="24">
        <f t="shared" ca="1" si="549"/>
        <v>0</v>
      </c>
      <c r="CB32" s="24">
        <f t="shared" ca="1" si="550"/>
        <v>0</v>
      </c>
      <c r="CC32" s="28">
        <f t="shared" ca="1" si="551"/>
        <v>0</v>
      </c>
      <c r="CD32" s="27">
        <f t="shared" ca="1" si="1378"/>
        <v>0</v>
      </c>
      <c r="CE32" s="24">
        <f t="shared" ref="CE32" ca="1" si="1556">IFERROR(INDIRECT(CD$2&amp;"!"&amp;$M32),0)</f>
        <v>0</v>
      </c>
      <c r="CF32" s="24">
        <f t="shared" ca="1" si="553"/>
        <v>0</v>
      </c>
      <c r="CG32" s="24">
        <f t="shared" ca="1" si="554"/>
        <v>0</v>
      </c>
      <c r="CH32" s="28">
        <f t="shared" ca="1" si="555"/>
        <v>0</v>
      </c>
      <c r="CI32" s="27">
        <f t="shared" ca="1" si="1380"/>
        <v>0</v>
      </c>
      <c r="CJ32" s="24">
        <f t="shared" ref="CJ32" ca="1" si="1557">IFERROR(INDIRECT(CI$2&amp;"!"&amp;$M32),0)</f>
        <v>0</v>
      </c>
      <c r="CK32" s="24">
        <f t="shared" ca="1" si="557"/>
        <v>0</v>
      </c>
      <c r="CL32" s="24">
        <f t="shared" ca="1" si="558"/>
        <v>0</v>
      </c>
      <c r="CM32" s="28">
        <f t="shared" ca="1" si="559"/>
        <v>0</v>
      </c>
      <c r="CN32" s="27">
        <f t="shared" ca="1" si="1382"/>
        <v>0</v>
      </c>
      <c r="CO32" s="24">
        <f t="shared" ref="CO32" ca="1" si="1558">IFERROR(INDIRECT(CN$2&amp;"!"&amp;$M32),0)</f>
        <v>0</v>
      </c>
      <c r="CP32" s="24">
        <f t="shared" ca="1" si="561"/>
        <v>0</v>
      </c>
      <c r="CQ32" s="24">
        <f t="shared" ca="1" si="562"/>
        <v>0</v>
      </c>
      <c r="CR32" s="28">
        <f t="shared" ca="1" si="563"/>
        <v>0</v>
      </c>
      <c r="CS32" s="27">
        <f t="shared" ca="1" si="1384"/>
        <v>0</v>
      </c>
      <c r="CT32" s="24">
        <f t="shared" ref="CT32" ca="1" si="1559">IFERROR(INDIRECT(CS$2&amp;"!"&amp;$M32),0)</f>
        <v>0</v>
      </c>
      <c r="CU32" s="24">
        <f t="shared" ca="1" si="565"/>
        <v>0</v>
      </c>
      <c r="CV32" s="24">
        <f t="shared" ca="1" si="566"/>
        <v>0</v>
      </c>
      <c r="CW32" s="28">
        <f t="shared" ca="1" si="567"/>
        <v>0</v>
      </c>
      <c r="CX32" s="27">
        <f t="shared" ca="1" si="1386"/>
        <v>0</v>
      </c>
      <c r="CY32" s="24">
        <f t="shared" ref="CY32" ca="1" si="1560">IFERROR(INDIRECT(CX$2&amp;"!"&amp;$M32),0)</f>
        <v>0</v>
      </c>
      <c r="CZ32" s="24">
        <f t="shared" ca="1" si="569"/>
        <v>0</v>
      </c>
      <c r="DA32" s="24">
        <f t="shared" ca="1" si="570"/>
        <v>0</v>
      </c>
      <c r="DB32" s="28">
        <f t="shared" ca="1" si="571"/>
        <v>0</v>
      </c>
      <c r="DC32" s="27">
        <f t="shared" ca="1" si="1388"/>
        <v>0</v>
      </c>
      <c r="DD32" s="24">
        <f t="shared" ref="DD32" ca="1" si="1561">IFERROR(INDIRECT(DC$2&amp;"!"&amp;$M32),0)</f>
        <v>0</v>
      </c>
      <c r="DE32" s="24">
        <f t="shared" ca="1" si="573"/>
        <v>0</v>
      </c>
      <c r="DF32" s="24">
        <f t="shared" ca="1" si="574"/>
        <v>0</v>
      </c>
      <c r="DG32" s="28">
        <f t="shared" ca="1" si="575"/>
        <v>0</v>
      </c>
      <c r="DH32" s="27">
        <f t="shared" ca="1" si="1390"/>
        <v>0</v>
      </c>
      <c r="DI32" s="24">
        <f t="shared" ref="DI32" ca="1" si="1562">IFERROR(INDIRECT(DH$2&amp;"!"&amp;$M32),0)</f>
        <v>0</v>
      </c>
      <c r="DJ32" s="24">
        <f t="shared" ca="1" si="577"/>
        <v>0</v>
      </c>
      <c r="DK32" s="24">
        <f t="shared" ca="1" si="578"/>
        <v>0</v>
      </c>
      <c r="DL32" s="28">
        <f t="shared" ca="1" si="579"/>
        <v>0</v>
      </c>
      <c r="DM32" s="27">
        <f t="shared" ca="1" si="1392"/>
        <v>0</v>
      </c>
      <c r="DN32" s="24">
        <f t="shared" ref="DN32" ca="1" si="1563">IFERROR(INDIRECT(DM$2&amp;"!"&amp;$M32),0)</f>
        <v>0</v>
      </c>
      <c r="DO32" s="24">
        <f t="shared" ca="1" si="581"/>
        <v>0</v>
      </c>
      <c r="DP32" s="24">
        <f t="shared" ca="1" si="582"/>
        <v>0</v>
      </c>
      <c r="DQ32" s="28">
        <f t="shared" ca="1" si="583"/>
        <v>0</v>
      </c>
      <c r="DR32" s="27">
        <f t="shared" ca="1" si="1394"/>
        <v>0</v>
      </c>
      <c r="DS32" s="24">
        <f t="shared" ref="DS32" ca="1" si="1564">IFERROR(INDIRECT(DR$2&amp;"!"&amp;$M32),0)</f>
        <v>0</v>
      </c>
      <c r="DT32" s="24">
        <f t="shared" ca="1" si="585"/>
        <v>0</v>
      </c>
      <c r="DU32" s="24">
        <f t="shared" ca="1" si="586"/>
        <v>0</v>
      </c>
      <c r="DV32" s="28">
        <f t="shared" ca="1" si="587"/>
        <v>0</v>
      </c>
      <c r="DW32" s="27">
        <f t="shared" ca="1" si="1396"/>
        <v>0</v>
      </c>
      <c r="DX32" s="24">
        <f t="shared" ref="DX32" ca="1" si="1565">IFERROR(INDIRECT(DW$2&amp;"!"&amp;$M32),0)</f>
        <v>0</v>
      </c>
      <c r="DY32" s="24">
        <f t="shared" ca="1" si="589"/>
        <v>0</v>
      </c>
      <c r="DZ32" s="24">
        <f t="shared" ca="1" si="590"/>
        <v>0</v>
      </c>
      <c r="EA32" s="28">
        <f t="shared" ca="1" si="591"/>
        <v>0</v>
      </c>
      <c r="EB32" s="27">
        <f t="shared" ca="1" si="1398"/>
        <v>0</v>
      </c>
      <c r="EC32" s="24">
        <f t="shared" ref="EC32" ca="1" si="1566">IFERROR(INDIRECT(EB$2&amp;"!"&amp;$M32),0)</f>
        <v>0</v>
      </c>
      <c r="ED32" s="24">
        <f t="shared" ca="1" si="593"/>
        <v>0</v>
      </c>
      <c r="EE32" s="24">
        <f t="shared" ca="1" si="594"/>
        <v>0</v>
      </c>
      <c r="EF32" s="28">
        <f t="shared" ca="1" si="595"/>
        <v>0</v>
      </c>
      <c r="EG32" s="27">
        <f t="shared" ca="1" si="1400"/>
        <v>0</v>
      </c>
      <c r="EH32" s="24">
        <f t="shared" ref="EH32" ca="1" si="1567">IFERROR(INDIRECT(EG$2&amp;"!"&amp;$M32),0)</f>
        <v>0</v>
      </c>
      <c r="EI32" s="24">
        <f t="shared" ca="1" si="597"/>
        <v>0</v>
      </c>
      <c r="EJ32" s="24">
        <f t="shared" ca="1" si="598"/>
        <v>0</v>
      </c>
      <c r="EK32" s="28">
        <f t="shared" ca="1" si="599"/>
        <v>0</v>
      </c>
      <c r="EL32" s="27">
        <f t="shared" ca="1" si="1402"/>
        <v>0</v>
      </c>
      <c r="EM32" s="24">
        <f t="shared" ref="EM32" ca="1" si="1568">IFERROR(INDIRECT(EL$2&amp;"!"&amp;$M32),0)</f>
        <v>0</v>
      </c>
      <c r="EN32" s="24">
        <f t="shared" ca="1" si="601"/>
        <v>0</v>
      </c>
      <c r="EO32" s="24">
        <f t="shared" ca="1" si="602"/>
        <v>0</v>
      </c>
      <c r="EP32" s="28">
        <f t="shared" ca="1" si="603"/>
        <v>0</v>
      </c>
      <c r="EQ32" s="27">
        <f t="shared" ca="1" si="1404"/>
        <v>0</v>
      </c>
      <c r="ER32" s="24">
        <f t="shared" ref="ER32" ca="1" si="1569">IFERROR(INDIRECT(EQ$2&amp;"!"&amp;$M32),0)</f>
        <v>0</v>
      </c>
      <c r="ES32" s="24">
        <f t="shared" ca="1" si="605"/>
        <v>0</v>
      </c>
      <c r="ET32" s="24">
        <f t="shared" ca="1" si="606"/>
        <v>0</v>
      </c>
      <c r="EU32" s="28">
        <f t="shared" ca="1" si="607"/>
        <v>0</v>
      </c>
      <c r="EV32" s="27">
        <f t="shared" ca="1" si="1406"/>
        <v>0</v>
      </c>
      <c r="EW32" s="24">
        <f t="shared" ref="EW32" ca="1" si="1570">IFERROR(INDIRECT(EV$2&amp;"!"&amp;$M32),0)</f>
        <v>0</v>
      </c>
      <c r="EX32" s="24">
        <f t="shared" ca="1" si="609"/>
        <v>0</v>
      </c>
      <c r="EY32" s="24">
        <f t="shared" ca="1" si="610"/>
        <v>0</v>
      </c>
      <c r="EZ32" s="28">
        <f t="shared" ca="1" si="611"/>
        <v>0</v>
      </c>
      <c r="FA32" s="27">
        <f t="shared" ca="1" si="1408"/>
        <v>0</v>
      </c>
      <c r="FB32" s="24">
        <f t="shared" ref="FB32" ca="1" si="1571">IFERROR(INDIRECT(FA$2&amp;"!"&amp;$M32),0)</f>
        <v>0</v>
      </c>
      <c r="FC32" s="24">
        <f t="shared" ca="1" si="613"/>
        <v>0</v>
      </c>
      <c r="FD32" s="24">
        <f t="shared" ca="1" si="614"/>
        <v>0</v>
      </c>
      <c r="FE32" s="28">
        <f t="shared" ca="1" si="615"/>
        <v>0</v>
      </c>
      <c r="FF32" s="27">
        <f t="shared" ca="1" si="1410"/>
        <v>0</v>
      </c>
      <c r="FG32" s="24">
        <f t="shared" ref="FG32" ca="1" si="1572">IFERROR(INDIRECT(FF$2&amp;"!"&amp;$M32),0)</f>
        <v>0</v>
      </c>
      <c r="FH32" s="24">
        <f t="shared" ca="1" si="617"/>
        <v>0</v>
      </c>
      <c r="FI32" s="24">
        <f t="shared" ca="1" si="618"/>
        <v>0</v>
      </c>
      <c r="FJ32" s="28">
        <f t="shared" ca="1" si="619"/>
        <v>0</v>
      </c>
      <c r="FK32" s="27">
        <f t="shared" ca="1" si="1412"/>
        <v>0</v>
      </c>
      <c r="FL32" s="24">
        <f t="shared" ref="FL32" ca="1" si="1573">IFERROR(INDIRECT(FK$2&amp;"!"&amp;$M32),0)</f>
        <v>0</v>
      </c>
      <c r="FM32" s="24">
        <f t="shared" ca="1" si="621"/>
        <v>0</v>
      </c>
      <c r="FN32" s="24">
        <f t="shared" ca="1" si="622"/>
        <v>0</v>
      </c>
      <c r="FO32" s="28">
        <f t="shared" ca="1" si="623"/>
        <v>0</v>
      </c>
      <c r="FP32" s="27">
        <f t="shared" ca="1" si="1414"/>
        <v>0</v>
      </c>
      <c r="FQ32" s="24">
        <f t="shared" ref="FQ32" ca="1" si="1574">IFERROR(INDIRECT(FP$2&amp;"!"&amp;$M32),0)</f>
        <v>0</v>
      </c>
      <c r="FR32" s="24">
        <f t="shared" ca="1" si="625"/>
        <v>0</v>
      </c>
      <c r="FS32" s="24">
        <f t="shared" ca="1" si="626"/>
        <v>0</v>
      </c>
      <c r="FT32" s="28">
        <f t="shared" ca="1" si="627"/>
        <v>0</v>
      </c>
      <c r="FU32" s="27">
        <f t="shared" ca="1" si="1416"/>
        <v>0</v>
      </c>
      <c r="FV32" s="24">
        <f t="shared" ref="FV32" ca="1" si="1575">IFERROR(INDIRECT(FU$2&amp;"!"&amp;$M32),0)</f>
        <v>0</v>
      </c>
      <c r="FW32" s="24">
        <f t="shared" ca="1" si="629"/>
        <v>0</v>
      </c>
      <c r="FX32" s="24">
        <f t="shared" ca="1" si="630"/>
        <v>0</v>
      </c>
      <c r="FY32" s="28">
        <f t="shared" ca="1" si="631"/>
        <v>0</v>
      </c>
      <c r="FZ32" s="27">
        <f t="shared" ca="1" si="1418"/>
        <v>0</v>
      </c>
      <c r="GA32" s="24">
        <f t="shared" ref="GA32" ca="1" si="1576">IFERROR(INDIRECT(FZ$2&amp;"!"&amp;$M32),0)</f>
        <v>0</v>
      </c>
      <c r="GB32" s="24">
        <f t="shared" ca="1" si="633"/>
        <v>0</v>
      </c>
      <c r="GC32" s="24">
        <f t="shared" ca="1" si="634"/>
        <v>0</v>
      </c>
      <c r="GD32" s="28">
        <f t="shared" ca="1" si="635"/>
        <v>0</v>
      </c>
      <c r="GE32" s="27">
        <f t="shared" ca="1" si="1420"/>
        <v>0</v>
      </c>
      <c r="GF32" s="24">
        <f t="shared" ref="GF32" ca="1" si="1577">IFERROR(INDIRECT(GE$2&amp;"!"&amp;$M32),0)</f>
        <v>0</v>
      </c>
      <c r="GG32" s="24">
        <f t="shared" ca="1" si="637"/>
        <v>0</v>
      </c>
      <c r="GH32" s="24">
        <f t="shared" ca="1" si="638"/>
        <v>0</v>
      </c>
      <c r="GI32" s="28">
        <f t="shared" ca="1" si="639"/>
        <v>0</v>
      </c>
      <c r="GJ32" s="27">
        <f t="shared" ca="1" si="1422"/>
        <v>0</v>
      </c>
      <c r="GK32" s="24">
        <f t="shared" ref="GK32" ca="1" si="1578">IFERROR(INDIRECT(GJ$2&amp;"!"&amp;$M32),0)</f>
        <v>0</v>
      </c>
      <c r="GL32" s="24">
        <f t="shared" ca="1" si="641"/>
        <v>0</v>
      </c>
      <c r="GM32" s="24">
        <f t="shared" ca="1" si="642"/>
        <v>0</v>
      </c>
      <c r="GN32" s="28">
        <f t="shared" ca="1" si="643"/>
        <v>0</v>
      </c>
      <c r="GO32" s="27">
        <f t="shared" ca="1" si="1424"/>
        <v>0</v>
      </c>
      <c r="GP32" s="24">
        <f t="shared" ref="GP32" ca="1" si="1579">IFERROR(INDIRECT(GO$2&amp;"!"&amp;$M32),0)</f>
        <v>0</v>
      </c>
      <c r="GQ32" s="24">
        <f t="shared" ca="1" si="645"/>
        <v>0</v>
      </c>
      <c r="GR32" s="24">
        <f t="shared" ca="1" si="646"/>
        <v>0</v>
      </c>
      <c r="GS32" s="28">
        <f t="shared" ca="1" si="647"/>
        <v>0</v>
      </c>
      <c r="GT32" s="27">
        <f t="shared" ca="1" si="1426"/>
        <v>0</v>
      </c>
      <c r="GU32" s="24">
        <f t="shared" ref="GU32" ca="1" si="1580">IFERROR(INDIRECT(GT$2&amp;"!"&amp;$M32),0)</f>
        <v>0</v>
      </c>
      <c r="GV32" s="24">
        <f t="shared" ca="1" si="649"/>
        <v>0</v>
      </c>
      <c r="GW32" s="24">
        <f t="shared" ca="1" si="650"/>
        <v>0</v>
      </c>
      <c r="GX32" s="28">
        <f t="shared" ca="1" si="651"/>
        <v>0</v>
      </c>
      <c r="GY32" s="27">
        <f t="shared" ca="1" si="1428"/>
        <v>0</v>
      </c>
      <c r="GZ32" s="24">
        <f t="shared" ref="GZ32" ca="1" si="1581">IFERROR(INDIRECT(GY$2&amp;"!"&amp;$M32),0)</f>
        <v>0</v>
      </c>
      <c r="HA32" s="24">
        <f t="shared" ca="1" si="653"/>
        <v>0</v>
      </c>
      <c r="HB32" s="24">
        <f t="shared" ca="1" si="654"/>
        <v>0</v>
      </c>
      <c r="HC32" s="28">
        <f t="shared" ca="1" si="655"/>
        <v>0</v>
      </c>
      <c r="HD32" s="27">
        <f t="shared" ca="1" si="1430"/>
        <v>0</v>
      </c>
      <c r="HE32" s="24">
        <f t="shared" ref="HE32" ca="1" si="1582">IFERROR(INDIRECT(HD$2&amp;"!"&amp;$M32),0)</f>
        <v>0</v>
      </c>
      <c r="HF32" s="24">
        <f t="shared" ca="1" si="657"/>
        <v>0</v>
      </c>
      <c r="HG32" s="24">
        <f t="shared" ca="1" si="658"/>
        <v>0</v>
      </c>
      <c r="HH32" s="28">
        <f t="shared" ca="1" si="659"/>
        <v>0</v>
      </c>
      <c r="HI32" s="27">
        <f t="shared" ca="1" si="1432"/>
        <v>0</v>
      </c>
      <c r="HJ32" s="24">
        <f t="shared" ref="HJ32" ca="1" si="1583">IFERROR(INDIRECT(HI$2&amp;"!"&amp;$M32),0)</f>
        <v>0</v>
      </c>
      <c r="HK32" s="24">
        <f t="shared" ca="1" si="661"/>
        <v>0</v>
      </c>
      <c r="HL32" s="24">
        <f t="shared" ca="1" si="662"/>
        <v>0</v>
      </c>
      <c r="HM32" s="28">
        <f t="shared" ca="1" si="663"/>
        <v>0</v>
      </c>
      <c r="HN32" s="27">
        <f t="shared" ca="1" si="1434"/>
        <v>0</v>
      </c>
      <c r="HO32" s="24">
        <f t="shared" ref="HO32" ca="1" si="1584">IFERROR(INDIRECT(HN$2&amp;"!"&amp;$M32),0)</f>
        <v>0</v>
      </c>
      <c r="HP32" s="24">
        <f t="shared" ca="1" si="665"/>
        <v>0</v>
      </c>
      <c r="HQ32" s="24">
        <f t="shared" ca="1" si="666"/>
        <v>0</v>
      </c>
      <c r="HR32" s="28">
        <f t="shared" ca="1" si="667"/>
        <v>0</v>
      </c>
      <c r="HS32" s="27">
        <f t="shared" ca="1" si="1436"/>
        <v>0</v>
      </c>
      <c r="HT32" s="24">
        <f t="shared" ref="HT32" ca="1" si="1585">IFERROR(INDIRECT(HS$2&amp;"!"&amp;$M32),0)</f>
        <v>0</v>
      </c>
      <c r="HU32" s="24">
        <f t="shared" ca="1" si="669"/>
        <v>0</v>
      </c>
      <c r="HV32" s="24">
        <f t="shared" ca="1" si="670"/>
        <v>0</v>
      </c>
      <c r="HW32" s="28">
        <f t="shared" ca="1" si="671"/>
        <v>0</v>
      </c>
      <c r="HX32" s="27">
        <f t="shared" ca="1" si="1438"/>
        <v>0</v>
      </c>
      <c r="HY32" s="24">
        <f t="shared" ref="HY32" ca="1" si="1586">IFERROR(INDIRECT(HX$2&amp;"!"&amp;$M32),0)</f>
        <v>0</v>
      </c>
      <c r="HZ32" s="24">
        <f t="shared" ca="1" si="673"/>
        <v>0</v>
      </c>
      <c r="IA32" s="24">
        <f t="shared" ca="1" si="674"/>
        <v>0</v>
      </c>
      <c r="IB32" s="28">
        <f t="shared" ca="1" si="675"/>
        <v>0</v>
      </c>
      <c r="IC32" s="27">
        <f t="shared" ca="1" si="1440"/>
        <v>0</v>
      </c>
      <c r="ID32" s="24">
        <f t="shared" ref="ID32" ca="1" si="1587">IFERROR(INDIRECT(IC$2&amp;"!"&amp;$M32),0)</f>
        <v>0</v>
      </c>
      <c r="IE32" s="24">
        <f t="shared" ca="1" si="677"/>
        <v>0</v>
      </c>
      <c r="IF32" s="24">
        <f t="shared" ca="1" si="678"/>
        <v>0</v>
      </c>
      <c r="IG32" s="28">
        <f t="shared" ca="1" si="679"/>
        <v>0</v>
      </c>
      <c r="IH32" s="27">
        <f t="shared" ca="1" si="1442"/>
        <v>0</v>
      </c>
      <c r="II32" s="24">
        <f t="shared" ref="II32" ca="1" si="1588">IFERROR(INDIRECT(IH$2&amp;"!"&amp;$M32),0)</f>
        <v>0</v>
      </c>
      <c r="IJ32" s="24">
        <f t="shared" ca="1" si="681"/>
        <v>0</v>
      </c>
      <c r="IK32" s="24">
        <f t="shared" ca="1" si="682"/>
        <v>0</v>
      </c>
      <c r="IL32" s="28">
        <f t="shared" ca="1" si="683"/>
        <v>0</v>
      </c>
      <c r="IM32" s="27">
        <f t="shared" ca="1" si="1444"/>
        <v>0</v>
      </c>
      <c r="IN32" s="24">
        <f t="shared" ref="IN32" ca="1" si="1589">IFERROR(INDIRECT(IM$2&amp;"!"&amp;$M32),0)</f>
        <v>0</v>
      </c>
      <c r="IO32" s="24">
        <f t="shared" ca="1" si="685"/>
        <v>0</v>
      </c>
      <c r="IP32" s="24">
        <f t="shared" ca="1" si="686"/>
        <v>0</v>
      </c>
      <c r="IQ32" s="28">
        <f t="shared" ca="1" si="687"/>
        <v>0</v>
      </c>
      <c r="IR32" s="27">
        <f t="shared" ca="1" si="1446"/>
        <v>0</v>
      </c>
      <c r="IS32" s="24">
        <f t="shared" ref="IS32" ca="1" si="1590">IFERROR(INDIRECT(IR$2&amp;"!"&amp;$M32),0)</f>
        <v>0</v>
      </c>
      <c r="IT32" s="24">
        <f t="shared" ca="1" si="689"/>
        <v>0</v>
      </c>
      <c r="IU32" s="24">
        <f t="shared" ca="1" si="690"/>
        <v>0</v>
      </c>
      <c r="IV32" s="28">
        <f t="shared" ca="1" si="691"/>
        <v>0</v>
      </c>
      <c r="IW32" s="27">
        <f t="shared" ca="1" si="1448"/>
        <v>0</v>
      </c>
      <c r="IX32" s="24">
        <f t="shared" ref="IX32" ca="1" si="1591">IFERROR(INDIRECT(IW$2&amp;"!"&amp;$M32),0)</f>
        <v>0</v>
      </c>
      <c r="IY32" s="24">
        <f t="shared" ca="1" si="693"/>
        <v>0</v>
      </c>
      <c r="IZ32" s="24">
        <f t="shared" ca="1" si="694"/>
        <v>0</v>
      </c>
      <c r="JA32" s="28">
        <f t="shared" ca="1" si="695"/>
        <v>0</v>
      </c>
      <c r="JB32" s="27">
        <f t="shared" ca="1" si="1450"/>
        <v>0</v>
      </c>
      <c r="JC32" s="24">
        <f t="shared" ref="JC32" ca="1" si="1592">IFERROR(INDIRECT(JB$2&amp;"!"&amp;$M32),0)</f>
        <v>0</v>
      </c>
      <c r="JD32" s="24">
        <f t="shared" ca="1" si="697"/>
        <v>0</v>
      </c>
      <c r="JE32" s="24">
        <f t="shared" ca="1" si="698"/>
        <v>0</v>
      </c>
      <c r="JF32" s="28">
        <f t="shared" ca="1" si="699"/>
        <v>0</v>
      </c>
    </row>
    <row r="33" spans="1:266">
      <c r="A33" s="122" t="s">
        <v>33</v>
      </c>
      <c r="B33" s="122"/>
      <c r="C33" s="122"/>
      <c r="D33" s="122"/>
      <c r="E33" s="122"/>
      <c r="F33" s="33">
        <f t="shared" ca="1" si="492"/>
        <v>0</v>
      </c>
      <c r="G33" s="22">
        <f t="shared" ca="1" si="256"/>
        <v>0</v>
      </c>
      <c r="H33" s="20">
        <f t="shared" ca="1" si="493"/>
        <v>0</v>
      </c>
      <c r="I33" s="20">
        <f t="shared" ca="1" si="494"/>
        <v>0</v>
      </c>
      <c r="J33" s="20">
        <f t="shared" ca="1" si="495"/>
        <v>0</v>
      </c>
      <c r="K33" s="23">
        <f t="shared" ca="1" si="496"/>
        <v>0</v>
      </c>
      <c r="L33" s="37" t="s">
        <v>78</v>
      </c>
      <c r="M33" s="19" t="s">
        <v>162</v>
      </c>
      <c r="N33" s="19" t="s">
        <v>163</v>
      </c>
      <c r="O33" s="19" t="s">
        <v>164</v>
      </c>
      <c r="P33" s="21" t="s">
        <v>165</v>
      </c>
      <c r="Q33" s="22">
        <f t="shared" ca="1" si="497"/>
        <v>0</v>
      </c>
      <c r="R33" s="20">
        <f t="shared" ca="1" si="498"/>
        <v>0</v>
      </c>
      <c r="S33" s="20">
        <f t="shared" ca="1" si="499"/>
        <v>0</v>
      </c>
      <c r="T33" s="20">
        <f t="shared" ca="1" si="500"/>
        <v>0</v>
      </c>
      <c r="U33" s="23">
        <f t="shared" ca="1" si="501"/>
        <v>0</v>
      </c>
      <c r="V33" s="22">
        <f t="shared" ca="1" si="502"/>
        <v>0</v>
      </c>
      <c r="W33" s="20">
        <f t="shared" ca="1" si="503"/>
        <v>0</v>
      </c>
      <c r="X33" s="20">
        <f t="shared" ca="1" si="504"/>
        <v>0</v>
      </c>
      <c r="Y33" s="20">
        <f t="shared" ca="1" si="505"/>
        <v>0</v>
      </c>
      <c r="Z33" s="23">
        <f t="shared" ca="1" si="506"/>
        <v>0</v>
      </c>
      <c r="AA33" s="45">
        <f t="shared" ca="1" si="507"/>
        <v>0</v>
      </c>
      <c r="AB33" s="20">
        <f t="shared" ca="1" si="508"/>
        <v>0</v>
      </c>
      <c r="AC33" s="20">
        <f t="shared" ca="1" si="509"/>
        <v>0</v>
      </c>
      <c r="AD33" s="20">
        <f t="shared" ca="1" si="510"/>
        <v>0</v>
      </c>
      <c r="AE33" s="23">
        <f t="shared" ca="1" si="511"/>
        <v>0</v>
      </c>
      <c r="AF33" s="22">
        <f t="shared" ca="1" si="1358"/>
        <v>0</v>
      </c>
      <c r="AG33" s="20">
        <f t="shared" ref="AG33" ca="1" si="1593">IFERROR(INDIRECT(AF$2&amp;"!"&amp;$M33),0)</f>
        <v>0</v>
      </c>
      <c r="AH33" s="20">
        <f t="shared" ca="1" si="513"/>
        <v>0</v>
      </c>
      <c r="AI33" s="20">
        <f t="shared" ca="1" si="514"/>
        <v>0</v>
      </c>
      <c r="AJ33" s="23">
        <f t="shared" ca="1" si="515"/>
        <v>0</v>
      </c>
      <c r="AK33" s="22">
        <f t="shared" ca="1" si="1360"/>
        <v>0</v>
      </c>
      <c r="AL33" s="20">
        <f t="shared" ref="AL33" ca="1" si="1594">IFERROR(INDIRECT(AK$2&amp;"!"&amp;$M33),0)</f>
        <v>0</v>
      </c>
      <c r="AM33" s="20">
        <f t="shared" ca="1" si="517"/>
        <v>0</v>
      </c>
      <c r="AN33" s="20">
        <f t="shared" ca="1" si="518"/>
        <v>0</v>
      </c>
      <c r="AO33" s="23">
        <f t="shared" ca="1" si="519"/>
        <v>0</v>
      </c>
      <c r="AP33" s="22">
        <f t="shared" ca="1" si="1362"/>
        <v>0</v>
      </c>
      <c r="AQ33" s="20">
        <f t="shared" ref="AQ33" ca="1" si="1595">IFERROR(INDIRECT(AP$2&amp;"!"&amp;$M33),0)</f>
        <v>0</v>
      </c>
      <c r="AR33" s="20">
        <f t="shared" ca="1" si="521"/>
        <v>0</v>
      </c>
      <c r="AS33" s="20">
        <f t="shared" ca="1" si="522"/>
        <v>0</v>
      </c>
      <c r="AT33" s="23">
        <f t="shared" ca="1" si="523"/>
        <v>0</v>
      </c>
      <c r="AU33" s="22">
        <f t="shared" ca="1" si="1364"/>
        <v>0</v>
      </c>
      <c r="AV33" s="20">
        <f t="shared" ref="AV33" ca="1" si="1596">IFERROR(INDIRECT(AU$2&amp;"!"&amp;$M33),0)</f>
        <v>0</v>
      </c>
      <c r="AW33" s="20">
        <f t="shared" ca="1" si="525"/>
        <v>0</v>
      </c>
      <c r="AX33" s="20">
        <f t="shared" ca="1" si="526"/>
        <v>0</v>
      </c>
      <c r="AY33" s="23">
        <f t="shared" ca="1" si="527"/>
        <v>0</v>
      </c>
      <c r="AZ33" s="22">
        <f t="shared" ca="1" si="1366"/>
        <v>0</v>
      </c>
      <c r="BA33" s="20">
        <f t="shared" ref="BA33" ca="1" si="1597">IFERROR(INDIRECT(AZ$2&amp;"!"&amp;$M33),0)</f>
        <v>0</v>
      </c>
      <c r="BB33" s="20">
        <f t="shared" ca="1" si="529"/>
        <v>0</v>
      </c>
      <c r="BC33" s="20">
        <f t="shared" ca="1" si="530"/>
        <v>0</v>
      </c>
      <c r="BD33" s="23">
        <f t="shared" ca="1" si="531"/>
        <v>0</v>
      </c>
      <c r="BE33" s="22">
        <f t="shared" ca="1" si="1368"/>
        <v>0</v>
      </c>
      <c r="BF33" s="20">
        <f t="shared" ref="BF33" ca="1" si="1598">IFERROR(INDIRECT(BE$2&amp;"!"&amp;$M33),0)</f>
        <v>0</v>
      </c>
      <c r="BG33" s="20">
        <f t="shared" ca="1" si="533"/>
        <v>0</v>
      </c>
      <c r="BH33" s="20">
        <f t="shared" ca="1" si="534"/>
        <v>0</v>
      </c>
      <c r="BI33" s="23">
        <f t="shared" ca="1" si="535"/>
        <v>0</v>
      </c>
      <c r="BJ33" s="22">
        <f t="shared" ca="1" si="1370"/>
        <v>0</v>
      </c>
      <c r="BK33" s="20">
        <f t="shared" ref="BK33" ca="1" si="1599">IFERROR(INDIRECT(BJ$2&amp;"!"&amp;$M33),0)</f>
        <v>0</v>
      </c>
      <c r="BL33" s="20">
        <f t="shared" ca="1" si="537"/>
        <v>0</v>
      </c>
      <c r="BM33" s="20">
        <f t="shared" ca="1" si="538"/>
        <v>0</v>
      </c>
      <c r="BN33" s="23">
        <f t="shared" ca="1" si="539"/>
        <v>0</v>
      </c>
      <c r="BO33" s="22">
        <f t="shared" ca="1" si="1372"/>
        <v>0</v>
      </c>
      <c r="BP33" s="20">
        <f t="shared" ref="BP33" ca="1" si="1600">IFERROR(INDIRECT(BO$2&amp;"!"&amp;$M33),0)</f>
        <v>0</v>
      </c>
      <c r="BQ33" s="20">
        <f t="shared" ca="1" si="541"/>
        <v>0</v>
      </c>
      <c r="BR33" s="20">
        <f t="shared" ca="1" si="542"/>
        <v>0</v>
      </c>
      <c r="BS33" s="23">
        <f t="shared" ca="1" si="543"/>
        <v>0</v>
      </c>
      <c r="BT33" s="22">
        <f t="shared" ca="1" si="1374"/>
        <v>0</v>
      </c>
      <c r="BU33" s="20">
        <f t="shared" ref="BU33" ca="1" si="1601">IFERROR(INDIRECT(BT$2&amp;"!"&amp;$M33),0)</f>
        <v>0</v>
      </c>
      <c r="BV33" s="20">
        <f t="shared" ca="1" si="545"/>
        <v>0</v>
      </c>
      <c r="BW33" s="20">
        <f t="shared" ca="1" si="546"/>
        <v>0</v>
      </c>
      <c r="BX33" s="23">
        <f t="shared" ca="1" si="547"/>
        <v>0</v>
      </c>
      <c r="BY33" s="22">
        <f t="shared" ca="1" si="1376"/>
        <v>0</v>
      </c>
      <c r="BZ33" s="20">
        <f t="shared" ref="BZ33" ca="1" si="1602">IFERROR(INDIRECT(BY$2&amp;"!"&amp;$M33),0)</f>
        <v>0</v>
      </c>
      <c r="CA33" s="20">
        <f t="shared" ca="1" si="549"/>
        <v>0</v>
      </c>
      <c r="CB33" s="20">
        <f t="shared" ca="1" si="550"/>
        <v>0</v>
      </c>
      <c r="CC33" s="23">
        <f t="shared" ca="1" si="551"/>
        <v>0</v>
      </c>
      <c r="CD33" s="22">
        <f t="shared" ca="1" si="1378"/>
        <v>0</v>
      </c>
      <c r="CE33" s="20">
        <f t="shared" ref="CE33" ca="1" si="1603">IFERROR(INDIRECT(CD$2&amp;"!"&amp;$M33),0)</f>
        <v>0</v>
      </c>
      <c r="CF33" s="20">
        <f t="shared" ca="1" si="553"/>
        <v>0</v>
      </c>
      <c r="CG33" s="20">
        <f t="shared" ca="1" si="554"/>
        <v>0</v>
      </c>
      <c r="CH33" s="23">
        <f t="shared" ca="1" si="555"/>
        <v>0</v>
      </c>
      <c r="CI33" s="22">
        <f t="shared" ca="1" si="1380"/>
        <v>0</v>
      </c>
      <c r="CJ33" s="20">
        <f t="shared" ref="CJ33" ca="1" si="1604">IFERROR(INDIRECT(CI$2&amp;"!"&amp;$M33),0)</f>
        <v>0</v>
      </c>
      <c r="CK33" s="20">
        <f t="shared" ca="1" si="557"/>
        <v>0</v>
      </c>
      <c r="CL33" s="20">
        <f t="shared" ca="1" si="558"/>
        <v>0</v>
      </c>
      <c r="CM33" s="23">
        <f t="shared" ca="1" si="559"/>
        <v>0</v>
      </c>
      <c r="CN33" s="22">
        <f t="shared" ca="1" si="1382"/>
        <v>0</v>
      </c>
      <c r="CO33" s="20">
        <f t="shared" ref="CO33" ca="1" si="1605">IFERROR(INDIRECT(CN$2&amp;"!"&amp;$M33),0)</f>
        <v>0</v>
      </c>
      <c r="CP33" s="20">
        <f t="shared" ca="1" si="561"/>
        <v>0</v>
      </c>
      <c r="CQ33" s="20">
        <f t="shared" ca="1" si="562"/>
        <v>0</v>
      </c>
      <c r="CR33" s="23">
        <f t="shared" ca="1" si="563"/>
        <v>0</v>
      </c>
      <c r="CS33" s="22">
        <f t="shared" ca="1" si="1384"/>
        <v>0</v>
      </c>
      <c r="CT33" s="20">
        <f t="shared" ref="CT33" ca="1" si="1606">IFERROR(INDIRECT(CS$2&amp;"!"&amp;$M33),0)</f>
        <v>0</v>
      </c>
      <c r="CU33" s="20">
        <f t="shared" ca="1" si="565"/>
        <v>0</v>
      </c>
      <c r="CV33" s="20">
        <f t="shared" ca="1" si="566"/>
        <v>0</v>
      </c>
      <c r="CW33" s="23">
        <f t="shared" ca="1" si="567"/>
        <v>0</v>
      </c>
      <c r="CX33" s="22">
        <f t="shared" ca="1" si="1386"/>
        <v>0</v>
      </c>
      <c r="CY33" s="20">
        <f t="shared" ref="CY33" ca="1" si="1607">IFERROR(INDIRECT(CX$2&amp;"!"&amp;$M33),0)</f>
        <v>0</v>
      </c>
      <c r="CZ33" s="20">
        <f t="shared" ca="1" si="569"/>
        <v>0</v>
      </c>
      <c r="DA33" s="20">
        <f t="shared" ca="1" si="570"/>
        <v>0</v>
      </c>
      <c r="DB33" s="23">
        <f t="shared" ca="1" si="571"/>
        <v>0</v>
      </c>
      <c r="DC33" s="22">
        <f t="shared" ca="1" si="1388"/>
        <v>0</v>
      </c>
      <c r="DD33" s="20">
        <f t="shared" ref="DD33" ca="1" si="1608">IFERROR(INDIRECT(DC$2&amp;"!"&amp;$M33),0)</f>
        <v>0</v>
      </c>
      <c r="DE33" s="20">
        <f t="shared" ca="1" si="573"/>
        <v>0</v>
      </c>
      <c r="DF33" s="20">
        <f t="shared" ca="1" si="574"/>
        <v>0</v>
      </c>
      <c r="DG33" s="23">
        <f t="shared" ca="1" si="575"/>
        <v>0</v>
      </c>
      <c r="DH33" s="22">
        <f t="shared" ca="1" si="1390"/>
        <v>0</v>
      </c>
      <c r="DI33" s="20">
        <f t="shared" ref="DI33" ca="1" si="1609">IFERROR(INDIRECT(DH$2&amp;"!"&amp;$M33),0)</f>
        <v>0</v>
      </c>
      <c r="DJ33" s="20">
        <f t="shared" ca="1" si="577"/>
        <v>0</v>
      </c>
      <c r="DK33" s="20">
        <f t="shared" ca="1" si="578"/>
        <v>0</v>
      </c>
      <c r="DL33" s="23">
        <f t="shared" ca="1" si="579"/>
        <v>0</v>
      </c>
      <c r="DM33" s="22">
        <f t="shared" ca="1" si="1392"/>
        <v>0</v>
      </c>
      <c r="DN33" s="20">
        <f t="shared" ref="DN33" ca="1" si="1610">IFERROR(INDIRECT(DM$2&amp;"!"&amp;$M33),0)</f>
        <v>0</v>
      </c>
      <c r="DO33" s="20">
        <f t="shared" ca="1" si="581"/>
        <v>0</v>
      </c>
      <c r="DP33" s="20">
        <f t="shared" ca="1" si="582"/>
        <v>0</v>
      </c>
      <c r="DQ33" s="23">
        <f t="shared" ca="1" si="583"/>
        <v>0</v>
      </c>
      <c r="DR33" s="22">
        <f t="shared" ca="1" si="1394"/>
        <v>0</v>
      </c>
      <c r="DS33" s="20">
        <f t="shared" ref="DS33" ca="1" si="1611">IFERROR(INDIRECT(DR$2&amp;"!"&amp;$M33),0)</f>
        <v>0</v>
      </c>
      <c r="DT33" s="20">
        <f t="shared" ca="1" si="585"/>
        <v>0</v>
      </c>
      <c r="DU33" s="20">
        <f t="shared" ca="1" si="586"/>
        <v>0</v>
      </c>
      <c r="DV33" s="23">
        <f t="shared" ca="1" si="587"/>
        <v>0</v>
      </c>
      <c r="DW33" s="22">
        <f t="shared" ca="1" si="1396"/>
        <v>0</v>
      </c>
      <c r="DX33" s="20">
        <f t="shared" ref="DX33" ca="1" si="1612">IFERROR(INDIRECT(DW$2&amp;"!"&amp;$M33),0)</f>
        <v>0</v>
      </c>
      <c r="DY33" s="20">
        <f t="shared" ca="1" si="589"/>
        <v>0</v>
      </c>
      <c r="DZ33" s="20">
        <f t="shared" ca="1" si="590"/>
        <v>0</v>
      </c>
      <c r="EA33" s="23">
        <f t="shared" ca="1" si="591"/>
        <v>0</v>
      </c>
      <c r="EB33" s="22">
        <f t="shared" ca="1" si="1398"/>
        <v>0</v>
      </c>
      <c r="EC33" s="20">
        <f t="shared" ref="EC33" ca="1" si="1613">IFERROR(INDIRECT(EB$2&amp;"!"&amp;$M33),0)</f>
        <v>0</v>
      </c>
      <c r="ED33" s="20">
        <f t="shared" ca="1" si="593"/>
        <v>0</v>
      </c>
      <c r="EE33" s="20">
        <f t="shared" ca="1" si="594"/>
        <v>0</v>
      </c>
      <c r="EF33" s="23">
        <f t="shared" ca="1" si="595"/>
        <v>0</v>
      </c>
      <c r="EG33" s="22">
        <f t="shared" ca="1" si="1400"/>
        <v>0</v>
      </c>
      <c r="EH33" s="20">
        <f t="shared" ref="EH33" ca="1" si="1614">IFERROR(INDIRECT(EG$2&amp;"!"&amp;$M33),0)</f>
        <v>0</v>
      </c>
      <c r="EI33" s="20">
        <f t="shared" ca="1" si="597"/>
        <v>0</v>
      </c>
      <c r="EJ33" s="20">
        <f t="shared" ca="1" si="598"/>
        <v>0</v>
      </c>
      <c r="EK33" s="23">
        <f t="shared" ca="1" si="599"/>
        <v>0</v>
      </c>
      <c r="EL33" s="22">
        <f t="shared" ca="1" si="1402"/>
        <v>0</v>
      </c>
      <c r="EM33" s="20">
        <f t="shared" ref="EM33" ca="1" si="1615">IFERROR(INDIRECT(EL$2&amp;"!"&amp;$M33),0)</f>
        <v>0</v>
      </c>
      <c r="EN33" s="20">
        <f t="shared" ca="1" si="601"/>
        <v>0</v>
      </c>
      <c r="EO33" s="20">
        <f t="shared" ca="1" si="602"/>
        <v>0</v>
      </c>
      <c r="EP33" s="23">
        <f t="shared" ca="1" si="603"/>
        <v>0</v>
      </c>
      <c r="EQ33" s="22">
        <f t="shared" ca="1" si="1404"/>
        <v>0</v>
      </c>
      <c r="ER33" s="20">
        <f t="shared" ref="ER33" ca="1" si="1616">IFERROR(INDIRECT(EQ$2&amp;"!"&amp;$M33),0)</f>
        <v>0</v>
      </c>
      <c r="ES33" s="20">
        <f t="shared" ca="1" si="605"/>
        <v>0</v>
      </c>
      <c r="ET33" s="20">
        <f t="shared" ca="1" si="606"/>
        <v>0</v>
      </c>
      <c r="EU33" s="23">
        <f t="shared" ca="1" si="607"/>
        <v>0</v>
      </c>
      <c r="EV33" s="22">
        <f t="shared" ca="1" si="1406"/>
        <v>0</v>
      </c>
      <c r="EW33" s="20">
        <f t="shared" ref="EW33" ca="1" si="1617">IFERROR(INDIRECT(EV$2&amp;"!"&amp;$M33),0)</f>
        <v>0</v>
      </c>
      <c r="EX33" s="20">
        <f t="shared" ca="1" si="609"/>
        <v>0</v>
      </c>
      <c r="EY33" s="20">
        <f t="shared" ca="1" si="610"/>
        <v>0</v>
      </c>
      <c r="EZ33" s="23">
        <f t="shared" ca="1" si="611"/>
        <v>0</v>
      </c>
      <c r="FA33" s="22">
        <f t="shared" ca="1" si="1408"/>
        <v>0</v>
      </c>
      <c r="FB33" s="20">
        <f t="shared" ref="FB33" ca="1" si="1618">IFERROR(INDIRECT(FA$2&amp;"!"&amp;$M33),0)</f>
        <v>0</v>
      </c>
      <c r="FC33" s="20">
        <f t="shared" ca="1" si="613"/>
        <v>0</v>
      </c>
      <c r="FD33" s="20">
        <f t="shared" ca="1" si="614"/>
        <v>0</v>
      </c>
      <c r="FE33" s="23">
        <f t="shared" ca="1" si="615"/>
        <v>0</v>
      </c>
      <c r="FF33" s="22">
        <f t="shared" ca="1" si="1410"/>
        <v>0</v>
      </c>
      <c r="FG33" s="20">
        <f t="shared" ref="FG33" ca="1" si="1619">IFERROR(INDIRECT(FF$2&amp;"!"&amp;$M33),0)</f>
        <v>0</v>
      </c>
      <c r="FH33" s="20">
        <f t="shared" ca="1" si="617"/>
        <v>0</v>
      </c>
      <c r="FI33" s="20">
        <f t="shared" ca="1" si="618"/>
        <v>0</v>
      </c>
      <c r="FJ33" s="23">
        <f t="shared" ca="1" si="619"/>
        <v>0</v>
      </c>
      <c r="FK33" s="22">
        <f t="shared" ca="1" si="1412"/>
        <v>0</v>
      </c>
      <c r="FL33" s="20">
        <f t="shared" ref="FL33" ca="1" si="1620">IFERROR(INDIRECT(FK$2&amp;"!"&amp;$M33),0)</f>
        <v>0</v>
      </c>
      <c r="FM33" s="20">
        <f t="shared" ca="1" si="621"/>
        <v>0</v>
      </c>
      <c r="FN33" s="20">
        <f t="shared" ca="1" si="622"/>
        <v>0</v>
      </c>
      <c r="FO33" s="23">
        <f t="shared" ca="1" si="623"/>
        <v>0</v>
      </c>
      <c r="FP33" s="22">
        <f t="shared" ca="1" si="1414"/>
        <v>0</v>
      </c>
      <c r="FQ33" s="20">
        <f t="shared" ref="FQ33" ca="1" si="1621">IFERROR(INDIRECT(FP$2&amp;"!"&amp;$M33),0)</f>
        <v>0</v>
      </c>
      <c r="FR33" s="20">
        <f t="shared" ca="1" si="625"/>
        <v>0</v>
      </c>
      <c r="FS33" s="20">
        <f t="shared" ca="1" si="626"/>
        <v>0</v>
      </c>
      <c r="FT33" s="23">
        <f t="shared" ca="1" si="627"/>
        <v>0</v>
      </c>
      <c r="FU33" s="22">
        <f t="shared" ca="1" si="1416"/>
        <v>0</v>
      </c>
      <c r="FV33" s="20">
        <f t="shared" ref="FV33" ca="1" si="1622">IFERROR(INDIRECT(FU$2&amp;"!"&amp;$M33),0)</f>
        <v>0</v>
      </c>
      <c r="FW33" s="20">
        <f t="shared" ca="1" si="629"/>
        <v>0</v>
      </c>
      <c r="FX33" s="20">
        <f t="shared" ca="1" si="630"/>
        <v>0</v>
      </c>
      <c r="FY33" s="23">
        <f t="shared" ca="1" si="631"/>
        <v>0</v>
      </c>
      <c r="FZ33" s="22">
        <f t="shared" ca="1" si="1418"/>
        <v>0</v>
      </c>
      <c r="GA33" s="20">
        <f t="shared" ref="GA33" ca="1" si="1623">IFERROR(INDIRECT(FZ$2&amp;"!"&amp;$M33),0)</f>
        <v>0</v>
      </c>
      <c r="GB33" s="20">
        <f t="shared" ca="1" si="633"/>
        <v>0</v>
      </c>
      <c r="GC33" s="20">
        <f t="shared" ca="1" si="634"/>
        <v>0</v>
      </c>
      <c r="GD33" s="23">
        <f t="shared" ca="1" si="635"/>
        <v>0</v>
      </c>
      <c r="GE33" s="22">
        <f t="shared" ca="1" si="1420"/>
        <v>0</v>
      </c>
      <c r="GF33" s="20">
        <f t="shared" ref="GF33" ca="1" si="1624">IFERROR(INDIRECT(GE$2&amp;"!"&amp;$M33),0)</f>
        <v>0</v>
      </c>
      <c r="GG33" s="20">
        <f t="shared" ca="1" si="637"/>
        <v>0</v>
      </c>
      <c r="GH33" s="20">
        <f t="shared" ca="1" si="638"/>
        <v>0</v>
      </c>
      <c r="GI33" s="23">
        <f t="shared" ca="1" si="639"/>
        <v>0</v>
      </c>
      <c r="GJ33" s="22">
        <f t="shared" ca="1" si="1422"/>
        <v>0</v>
      </c>
      <c r="GK33" s="20">
        <f t="shared" ref="GK33" ca="1" si="1625">IFERROR(INDIRECT(GJ$2&amp;"!"&amp;$M33),0)</f>
        <v>0</v>
      </c>
      <c r="GL33" s="20">
        <f t="shared" ca="1" si="641"/>
        <v>0</v>
      </c>
      <c r="GM33" s="20">
        <f t="shared" ca="1" si="642"/>
        <v>0</v>
      </c>
      <c r="GN33" s="23">
        <f t="shared" ca="1" si="643"/>
        <v>0</v>
      </c>
      <c r="GO33" s="22">
        <f t="shared" ca="1" si="1424"/>
        <v>0</v>
      </c>
      <c r="GP33" s="20">
        <f t="shared" ref="GP33" ca="1" si="1626">IFERROR(INDIRECT(GO$2&amp;"!"&amp;$M33),0)</f>
        <v>0</v>
      </c>
      <c r="GQ33" s="20">
        <f t="shared" ca="1" si="645"/>
        <v>0</v>
      </c>
      <c r="GR33" s="20">
        <f t="shared" ca="1" si="646"/>
        <v>0</v>
      </c>
      <c r="GS33" s="23">
        <f t="shared" ca="1" si="647"/>
        <v>0</v>
      </c>
      <c r="GT33" s="22">
        <f t="shared" ca="1" si="1426"/>
        <v>0</v>
      </c>
      <c r="GU33" s="20">
        <f t="shared" ref="GU33" ca="1" si="1627">IFERROR(INDIRECT(GT$2&amp;"!"&amp;$M33),0)</f>
        <v>0</v>
      </c>
      <c r="GV33" s="20">
        <f t="shared" ca="1" si="649"/>
        <v>0</v>
      </c>
      <c r="GW33" s="20">
        <f t="shared" ca="1" si="650"/>
        <v>0</v>
      </c>
      <c r="GX33" s="23">
        <f t="shared" ca="1" si="651"/>
        <v>0</v>
      </c>
      <c r="GY33" s="22">
        <f t="shared" ca="1" si="1428"/>
        <v>0</v>
      </c>
      <c r="GZ33" s="20">
        <f t="shared" ref="GZ33" ca="1" si="1628">IFERROR(INDIRECT(GY$2&amp;"!"&amp;$M33),0)</f>
        <v>0</v>
      </c>
      <c r="HA33" s="20">
        <f t="shared" ca="1" si="653"/>
        <v>0</v>
      </c>
      <c r="HB33" s="20">
        <f t="shared" ca="1" si="654"/>
        <v>0</v>
      </c>
      <c r="HC33" s="23">
        <f t="shared" ca="1" si="655"/>
        <v>0</v>
      </c>
      <c r="HD33" s="22">
        <f t="shared" ca="1" si="1430"/>
        <v>0</v>
      </c>
      <c r="HE33" s="20">
        <f t="shared" ref="HE33" ca="1" si="1629">IFERROR(INDIRECT(HD$2&amp;"!"&amp;$M33),0)</f>
        <v>0</v>
      </c>
      <c r="HF33" s="20">
        <f t="shared" ca="1" si="657"/>
        <v>0</v>
      </c>
      <c r="HG33" s="20">
        <f t="shared" ca="1" si="658"/>
        <v>0</v>
      </c>
      <c r="HH33" s="23">
        <f t="shared" ca="1" si="659"/>
        <v>0</v>
      </c>
      <c r="HI33" s="22">
        <f t="shared" ca="1" si="1432"/>
        <v>0</v>
      </c>
      <c r="HJ33" s="20">
        <f t="shared" ref="HJ33" ca="1" si="1630">IFERROR(INDIRECT(HI$2&amp;"!"&amp;$M33),0)</f>
        <v>0</v>
      </c>
      <c r="HK33" s="20">
        <f t="shared" ca="1" si="661"/>
        <v>0</v>
      </c>
      <c r="HL33" s="20">
        <f t="shared" ca="1" si="662"/>
        <v>0</v>
      </c>
      <c r="HM33" s="23">
        <f t="shared" ca="1" si="663"/>
        <v>0</v>
      </c>
      <c r="HN33" s="22">
        <f t="shared" ca="1" si="1434"/>
        <v>0</v>
      </c>
      <c r="HO33" s="20">
        <f t="shared" ref="HO33" ca="1" si="1631">IFERROR(INDIRECT(HN$2&amp;"!"&amp;$M33),0)</f>
        <v>0</v>
      </c>
      <c r="HP33" s="20">
        <f t="shared" ca="1" si="665"/>
        <v>0</v>
      </c>
      <c r="HQ33" s="20">
        <f t="shared" ca="1" si="666"/>
        <v>0</v>
      </c>
      <c r="HR33" s="23">
        <f t="shared" ca="1" si="667"/>
        <v>0</v>
      </c>
      <c r="HS33" s="22">
        <f t="shared" ca="1" si="1436"/>
        <v>0</v>
      </c>
      <c r="HT33" s="20">
        <f t="shared" ref="HT33" ca="1" si="1632">IFERROR(INDIRECT(HS$2&amp;"!"&amp;$M33),0)</f>
        <v>0</v>
      </c>
      <c r="HU33" s="20">
        <f t="shared" ca="1" si="669"/>
        <v>0</v>
      </c>
      <c r="HV33" s="20">
        <f t="shared" ca="1" si="670"/>
        <v>0</v>
      </c>
      <c r="HW33" s="23">
        <f t="shared" ca="1" si="671"/>
        <v>0</v>
      </c>
      <c r="HX33" s="22">
        <f t="shared" ca="1" si="1438"/>
        <v>0</v>
      </c>
      <c r="HY33" s="20">
        <f t="shared" ref="HY33" ca="1" si="1633">IFERROR(INDIRECT(HX$2&amp;"!"&amp;$M33),0)</f>
        <v>0</v>
      </c>
      <c r="HZ33" s="20">
        <f t="shared" ca="1" si="673"/>
        <v>0</v>
      </c>
      <c r="IA33" s="20">
        <f t="shared" ca="1" si="674"/>
        <v>0</v>
      </c>
      <c r="IB33" s="23">
        <f t="shared" ca="1" si="675"/>
        <v>0</v>
      </c>
      <c r="IC33" s="22">
        <f t="shared" ca="1" si="1440"/>
        <v>0</v>
      </c>
      <c r="ID33" s="20">
        <f t="shared" ref="ID33" ca="1" si="1634">IFERROR(INDIRECT(IC$2&amp;"!"&amp;$M33),0)</f>
        <v>0</v>
      </c>
      <c r="IE33" s="20">
        <f t="shared" ca="1" si="677"/>
        <v>0</v>
      </c>
      <c r="IF33" s="20">
        <f t="shared" ca="1" si="678"/>
        <v>0</v>
      </c>
      <c r="IG33" s="23">
        <f t="shared" ca="1" si="679"/>
        <v>0</v>
      </c>
      <c r="IH33" s="22">
        <f t="shared" ca="1" si="1442"/>
        <v>0</v>
      </c>
      <c r="II33" s="20">
        <f t="shared" ref="II33" ca="1" si="1635">IFERROR(INDIRECT(IH$2&amp;"!"&amp;$M33),0)</f>
        <v>0</v>
      </c>
      <c r="IJ33" s="20">
        <f t="shared" ca="1" si="681"/>
        <v>0</v>
      </c>
      <c r="IK33" s="20">
        <f t="shared" ca="1" si="682"/>
        <v>0</v>
      </c>
      <c r="IL33" s="23">
        <f t="shared" ca="1" si="683"/>
        <v>0</v>
      </c>
      <c r="IM33" s="22">
        <f t="shared" ca="1" si="1444"/>
        <v>0</v>
      </c>
      <c r="IN33" s="20">
        <f t="shared" ref="IN33" ca="1" si="1636">IFERROR(INDIRECT(IM$2&amp;"!"&amp;$M33),0)</f>
        <v>0</v>
      </c>
      <c r="IO33" s="20">
        <f t="shared" ca="1" si="685"/>
        <v>0</v>
      </c>
      <c r="IP33" s="20">
        <f t="shared" ca="1" si="686"/>
        <v>0</v>
      </c>
      <c r="IQ33" s="23">
        <f t="shared" ca="1" si="687"/>
        <v>0</v>
      </c>
      <c r="IR33" s="22">
        <f t="shared" ca="1" si="1446"/>
        <v>0</v>
      </c>
      <c r="IS33" s="20">
        <f t="shared" ref="IS33" ca="1" si="1637">IFERROR(INDIRECT(IR$2&amp;"!"&amp;$M33),0)</f>
        <v>0</v>
      </c>
      <c r="IT33" s="20">
        <f t="shared" ca="1" si="689"/>
        <v>0</v>
      </c>
      <c r="IU33" s="20">
        <f t="shared" ca="1" si="690"/>
        <v>0</v>
      </c>
      <c r="IV33" s="23">
        <f t="shared" ca="1" si="691"/>
        <v>0</v>
      </c>
      <c r="IW33" s="22">
        <f t="shared" ca="1" si="1448"/>
        <v>0</v>
      </c>
      <c r="IX33" s="20">
        <f t="shared" ref="IX33" ca="1" si="1638">IFERROR(INDIRECT(IW$2&amp;"!"&amp;$M33),0)</f>
        <v>0</v>
      </c>
      <c r="IY33" s="20">
        <f t="shared" ca="1" si="693"/>
        <v>0</v>
      </c>
      <c r="IZ33" s="20">
        <f t="shared" ca="1" si="694"/>
        <v>0</v>
      </c>
      <c r="JA33" s="23">
        <f t="shared" ca="1" si="695"/>
        <v>0</v>
      </c>
      <c r="JB33" s="22">
        <f t="shared" ca="1" si="1450"/>
        <v>0</v>
      </c>
      <c r="JC33" s="20">
        <f t="shared" ref="JC33" ca="1" si="1639">IFERROR(INDIRECT(JB$2&amp;"!"&amp;$M33),0)</f>
        <v>0</v>
      </c>
      <c r="JD33" s="20">
        <f t="shared" ca="1" si="697"/>
        <v>0</v>
      </c>
      <c r="JE33" s="20">
        <f t="shared" ca="1" si="698"/>
        <v>0</v>
      </c>
      <c r="JF33" s="23">
        <f t="shared" ca="1" si="699"/>
        <v>0</v>
      </c>
    </row>
    <row r="34" spans="1:266">
      <c r="A34" s="126" t="s">
        <v>34</v>
      </c>
      <c r="B34" s="126"/>
      <c r="C34" s="126"/>
      <c r="D34" s="126"/>
      <c r="E34" s="126"/>
      <c r="F34" s="35">
        <f t="shared" ca="1" si="492"/>
        <v>0</v>
      </c>
      <c r="G34" s="27">
        <f t="shared" ca="1" si="256"/>
        <v>0</v>
      </c>
      <c r="H34" s="24">
        <f t="shared" ca="1" si="493"/>
        <v>0</v>
      </c>
      <c r="I34" s="24">
        <f t="shared" ca="1" si="494"/>
        <v>0</v>
      </c>
      <c r="J34" s="24">
        <f t="shared" ca="1" si="495"/>
        <v>0</v>
      </c>
      <c r="K34" s="28">
        <f t="shared" ca="1" si="496"/>
        <v>0</v>
      </c>
      <c r="L34" s="38" t="s">
        <v>79</v>
      </c>
      <c r="M34" s="25" t="s">
        <v>166</v>
      </c>
      <c r="N34" s="25" t="s">
        <v>167</v>
      </c>
      <c r="O34" s="25" t="s">
        <v>168</v>
      </c>
      <c r="P34" s="26" t="s">
        <v>169</v>
      </c>
      <c r="Q34" s="27">
        <f t="shared" ca="1" si="497"/>
        <v>0</v>
      </c>
      <c r="R34" s="24">
        <f t="shared" ca="1" si="498"/>
        <v>0</v>
      </c>
      <c r="S34" s="24">
        <f t="shared" ca="1" si="499"/>
        <v>0</v>
      </c>
      <c r="T34" s="24">
        <f t="shared" ca="1" si="500"/>
        <v>0</v>
      </c>
      <c r="U34" s="28">
        <f t="shared" ca="1" si="501"/>
        <v>0</v>
      </c>
      <c r="V34" s="27">
        <f t="shared" ca="1" si="502"/>
        <v>0</v>
      </c>
      <c r="W34" s="24">
        <f t="shared" ca="1" si="503"/>
        <v>0</v>
      </c>
      <c r="X34" s="24">
        <f t="shared" ca="1" si="504"/>
        <v>0</v>
      </c>
      <c r="Y34" s="24">
        <f t="shared" ca="1" si="505"/>
        <v>0</v>
      </c>
      <c r="Z34" s="28">
        <f t="shared" ca="1" si="506"/>
        <v>0</v>
      </c>
      <c r="AA34" s="46">
        <f t="shared" ca="1" si="507"/>
        <v>0</v>
      </c>
      <c r="AB34" s="24">
        <f t="shared" ca="1" si="508"/>
        <v>0</v>
      </c>
      <c r="AC34" s="24">
        <f t="shared" ca="1" si="509"/>
        <v>0</v>
      </c>
      <c r="AD34" s="24">
        <f t="shared" ca="1" si="510"/>
        <v>0</v>
      </c>
      <c r="AE34" s="28">
        <f t="shared" ca="1" si="511"/>
        <v>0</v>
      </c>
      <c r="AF34" s="27">
        <f t="shared" ca="1" si="1358"/>
        <v>0</v>
      </c>
      <c r="AG34" s="24">
        <f t="shared" ref="AG34" ca="1" si="1640">IFERROR(INDIRECT(AF$2&amp;"!"&amp;$M34),0)</f>
        <v>0</v>
      </c>
      <c r="AH34" s="24">
        <f t="shared" ca="1" si="513"/>
        <v>0</v>
      </c>
      <c r="AI34" s="24">
        <f t="shared" ca="1" si="514"/>
        <v>0</v>
      </c>
      <c r="AJ34" s="28">
        <f t="shared" ca="1" si="515"/>
        <v>0</v>
      </c>
      <c r="AK34" s="27">
        <f t="shared" ca="1" si="1360"/>
        <v>0</v>
      </c>
      <c r="AL34" s="24">
        <f t="shared" ref="AL34" ca="1" si="1641">IFERROR(INDIRECT(AK$2&amp;"!"&amp;$M34),0)</f>
        <v>0</v>
      </c>
      <c r="AM34" s="24">
        <f t="shared" ca="1" si="517"/>
        <v>0</v>
      </c>
      <c r="AN34" s="24">
        <f t="shared" ca="1" si="518"/>
        <v>0</v>
      </c>
      <c r="AO34" s="28">
        <f t="shared" ca="1" si="519"/>
        <v>0</v>
      </c>
      <c r="AP34" s="27">
        <f t="shared" ca="1" si="1362"/>
        <v>0</v>
      </c>
      <c r="AQ34" s="24">
        <f t="shared" ref="AQ34" ca="1" si="1642">IFERROR(INDIRECT(AP$2&amp;"!"&amp;$M34),0)</f>
        <v>0</v>
      </c>
      <c r="AR34" s="24">
        <f t="shared" ca="1" si="521"/>
        <v>0</v>
      </c>
      <c r="AS34" s="24">
        <f t="shared" ca="1" si="522"/>
        <v>0</v>
      </c>
      <c r="AT34" s="28">
        <f t="shared" ca="1" si="523"/>
        <v>0</v>
      </c>
      <c r="AU34" s="27">
        <f t="shared" ca="1" si="1364"/>
        <v>0</v>
      </c>
      <c r="AV34" s="24">
        <f t="shared" ref="AV34" ca="1" si="1643">IFERROR(INDIRECT(AU$2&amp;"!"&amp;$M34),0)</f>
        <v>0</v>
      </c>
      <c r="AW34" s="24">
        <f t="shared" ca="1" si="525"/>
        <v>0</v>
      </c>
      <c r="AX34" s="24">
        <f t="shared" ca="1" si="526"/>
        <v>0</v>
      </c>
      <c r="AY34" s="28">
        <f t="shared" ca="1" si="527"/>
        <v>0</v>
      </c>
      <c r="AZ34" s="27">
        <f t="shared" ca="1" si="1366"/>
        <v>0</v>
      </c>
      <c r="BA34" s="24">
        <f t="shared" ref="BA34" ca="1" si="1644">IFERROR(INDIRECT(AZ$2&amp;"!"&amp;$M34),0)</f>
        <v>0</v>
      </c>
      <c r="BB34" s="24">
        <f t="shared" ca="1" si="529"/>
        <v>0</v>
      </c>
      <c r="BC34" s="24">
        <f t="shared" ca="1" si="530"/>
        <v>0</v>
      </c>
      <c r="BD34" s="28">
        <f t="shared" ca="1" si="531"/>
        <v>0</v>
      </c>
      <c r="BE34" s="27">
        <f t="shared" ca="1" si="1368"/>
        <v>0</v>
      </c>
      <c r="BF34" s="24">
        <f t="shared" ref="BF34" ca="1" si="1645">IFERROR(INDIRECT(BE$2&amp;"!"&amp;$M34),0)</f>
        <v>0</v>
      </c>
      <c r="BG34" s="24">
        <f t="shared" ca="1" si="533"/>
        <v>0</v>
      </c>
      <c r="BH34" s="24">
        <f t="shared" ca="1" si="534"/>
        <v>0</v>
      </c>
      <c r="BI34" s="28">
        <f t="shared" ca="1" si="535"/>
        <v>0</v>
      </c>
      <c r="BJ34" s="27">
        <f t="shared" ca="1" si="1370"/>
        <v>0</v>
      </c>
      <c r="BK34" s="24">
        <f t="shared" ref="BK34" ca="1" si="1646">IFERROR(INDIRECT(BJ$2&amp;"!"&amp;$M34),0)</f>
        <v>0</v>
      </c>
      <c r="BL34" s="24">
        <f t="shared" ca="1" si="537"/>
        <v>0</v>
      </c>
      <c r="BM34" s="24">
        <f t="shared" ca="1" si="538"/>
        <v>0</v>
      </c>
      <c r="BN34" s="28">
        <f t="shared" ca="1" si="539"/>
        <v>0</v>
      </c>
      <c r="BO34" s="27">
        <f t="shared" ca="1" si="1372"/>
        <v>0</v>
      </c>
      <c r="BP34" s="24">
        <f t="shared" ref="BP34" ca="1" si="1647">IFERROR(INDIRECT(BO$2&amp;"!"&amp;$M34),0)</f>
        <v>0</v>
      </c>
      <c r="BQ34" s="24">
        <f t="shared" ca="1" si="541"/>
        <v>0</v>
      </c>
      <c r="BR34" s="24">
        <f t="shared" ca="1" si="542"/>
        <v>0</v>
      </c>
      <c r="BS34" s="28">
        <f t="shared" ca="1" si="543"/>
        <v>0</v>
      </c>
      <c r="BT34" s="27">
        <f t="shared" ca="1" si="1374"/>
        <v>0</v>
      </c>
      <c r="BU34" s="24">
        <f t="shared" ref="BU34" ca="1" si="1648">IFERROR(INDIRECT(BT$2&amp;"!"&amp;$M34),0)</f>
        <v>0</v>
      </c>
      <c r="BV34" s="24">
        <f t="shared" ca="1" si="545"/>
        <v>0</v>
      </c>
      <c r="BW34" s="24">
        <f t="shared" ca="1" si="546"/>
        <v>0</v>
      </c>
      <c r="BX34" s="28">
        <f t="shared" ca="1" si="547"/>
        <v>0</v>
      </c>
      <c r="BY34" s="27">
        <f t="shared" ca="1" si="1376"/>
        <v>0</v>
      </c>
      <c r="BZ34" s="24">
        <f t="shared" ref="BZ34" ca="1" si="1649">IFERROR(INDIRECT(BY$2&amp;"!"&amp;$M34),0)</f>
        <v>0</v>
      </c>
      <c r="CA34" s="24">
        <f t="shared" ca="1" si="549"/>
        <v>0</v>
      </c>
      <c r="CB34" s="24">
        <f t="shared" ca="1" si="550"/>
        <v>0</v>
      </c>
      <c r="CC34" s="28">
        <f t="shared" ca="1" si="551"/>
        <v>0</v>
      </c>
      <c r="CD34" s="27">
        <f t="shared" ca="1" si="1378"/>
        <v>0</v>
      </c>
      <c r="CE34" s="24">
        <f t="shared" ref="CE34" ca="1" si="1650">IFERROR(INDIRECT(CD$2&amp;"!"&amp;$M34),0)</f>
        <v>0</v>
      </c>
      <c r="CF34" s="24">
        <f t="shared" ca="1" si="553"/>
        <v>0</v>
      </c>
      <c r="CG34" s="24">
        <f t="shared" ca="1" si="554"/>
        <v>0</v>
      </c>
      <c r="CH34" s="28">
        <f t="shared" ca="1" si="555"/>
        <v>0</v>
      </c>
      <c r="CI34" s="27">
        <f t="shared" ca="1" si="1380"/>
        <v>0</v>
      </c>
      <c r="CJ34" s="24">
        <f t="shared" ref="CJ34" ca="1" si="1651">IFERROR(INDIRECT(CI$2&amp;"!"&amp;$M34),0)</f>
        <v>0</v>
      </c>
      <c r="CK34" s="24">
        <f t="shared" ca="1" si="557"/>
        <v>0</v>
      </c>
      <c r="CL34" s="24">
        <f t="shared" ca="1" si="558"/>
        <v>0</v>
      </c>
      <c r="CM34" s="28">
        <f t="shared" ca="1" si="559"/>
        <v>0</v>
      </c>
      <c r="CN34" s="27">
        <f t="shared" ca="1" si="1382"/>
        <v>0</v>
      </c>
      <c r="CO34" s="24">
        <f t="shared" ref="CO34" ca="1" si="1652">IFERROR(INDIRECT(CN$2&amp;"!"&amp;$M34),0)</f>
        <v>0</v>
      </c>
      <c r="CP34" s="24">
        <f t="shared" ca="1" si="561"/>
        <v>0</v>
      </c>
      <c r="CQ34" s="24">
        <f t="shared" ca="1" si="562"/>
        <v>0</v>
      </c>
      <c r="CR34" s="28">
        <f t="shared" ca="1" si="563"/>
        <v>0</v>
      </c>
      <c r="CS34" s="27">
        <f t="shared" ca="1" si="1384"/>
        <v>0</v>
      </c>
      <c r="CT34" s="24">
        <f t="shared" ref="CT34" ca="1" si="1653">IFERROR(INDIRECT(CS$2&amp;"!"&amp;$M34),0)</f>
        <v>0</v>
      </c>
      <c r="CU34" s="24">
        <f t="shared" ca="1" si="565"/>
        <v>0</v>
      </c>
      <c r="CV34" s="24">
        <f t="shared" ca="1" si="566"/>
        <v>0</v>
      </c>
      <c r="CW34" s="28">
        <f t="shared" ca="1" si="567"/>
        <v>0</v>
      </c>
      <c r="CX34" s="27">
        <f t="shared" ca="1" si="1386"/>
        <v>0</v>
      </c>
      <c r="CY34" s="24">
        <f t="shared" ref="CY34" ca="1" si="1654">IFERROR(INDIRECT(CX$2&amp;"!"&amp;$M34),0)</f>
        <v>0</v>
      </c>
      <c r="CZ34" s="24">
        <f t="shared" ca="1" si="569"/>
        <v>0</v>
      </c>
      <c r="DA34" s="24">
        <f t="shared" ca="1" si="570"/>
        <v>0</v>
      </c>
      <c r="DB34" s="28">
        <f t="shared" ca="1" si="571"/>
        <v>0</v>
      </c>
      <c r="DC34" s="27">
        <f t="shared" ca="1" si="1388"/>
        <v>0</v>
      </c>
      <c r="DD34" s="24">
        <f t="shared" ref="DD34" ca="1" si="1655">IFERROR(INDIRECT(DC$2&amp;"!"&amp;$M34),0)</f>
        <v>0</v>
      </c>
      <c r="DE34" s="24">
        <f t="shared" ca="1" si="573"/>
        <v>0</v>
      </c>
      <c r="DF34" s="24">
        <f t="shared" ca="1" si="574"/>
        <v>0</v>
      </c>
      <c r="DG34" s="28">
        <f t="shared" ca="1" si="575"/>
        <v>0</v>
      </c>
      <c r="DH34" s="27">
        <f t="shared" ca="1" si="1390"/>
        <v>0</v>
      </c>
      <c r="DI34" s="24">
        <f t="shared" ref="DI34" ca="1" si="1656">IFERROR(INDIRECT(DH$2&amp;"!"&amp;$M34),0)</f>
        <v>0</v>
      </c>
      <c r="DJ34" s="24">
        <f t="shared" ca="1" si="577"/>
        <v>0</v>
      </c>
      <c r="DK34" s="24">
        <f t="shared" ca="1" si="578"/>
        <v>0</v>
      </c>
      <c r="DL34" s="28">
        <f t="shared" ca="1" si="579"/>
        <v>0</v>
      </c>
      <c r="DM34" s="27">
        <f t="shared" ca="1" si="1392"/>
        <v>0</v>
      </c>
      <c r="DN34" s="24">
        <f t="shared" ref="DN34" ca="1" si="1657">IFERROR(INDIRECT(DM$2&amp;"!"&amp;$M34),0)</f>
        <v>0</v>
      </c>
      <c r="DO34" s="24">
        <f t="shared" ca="1" si="581"/>
        <v>0</v>
      </c>
      <c r="DP34" s="24">
        <f t="shared" ca="1" si="582"/>
        <v>0</v>
      </c>
      <c r="DQ34" s="28">
        <f t="shared" ca="1" si="583"/>
        <v>0</v>
      </c>
      <c r="DR34" s="27">
        <f t="shared" ca="1" si="1394"/>
        <v>0</v>
      </c>
      <c r="DS34" s="24">
        <f t="shared" ref="DS34" ca="1" si="1658">IFERROR(INDIRECT(DR$2&amp;"!"&amp;$M34),0)</f>
        <v>0</v>
      </c>
      <c r="DT34" s="24">
        <f t="shared" ca="1" si="585"/>
        <v>0</v>
      </c>
      <c r="DU34" s="24">
        <f t="shared" ca="1" si="586"/>
        <v>0</v>
      </c>
      <c r="DV34" s="28">
        <f t="shared" ca="1" si="587"/>
        <v>0</v>
      </c>
      <c r="DW34" s="27">
        <f t="shared" ca="1" si="1396"/>
        <v>0</v>
      </c>
      <c r="DX34" s="24">
        <f t="shared" ref="DX34" ca="1" si="1659">IFERROR(INDIRECT(DW$2&amp;"!"&amp;$M34),0)</f>
        <v>0</v>
      </c>
      <c r="DY34" s="24">
        <f t="shared" ca="1" si="589"/>
        <v>0</v>
      </c>
      <c r="DZ34" s="24">
        <f t="shared" ca="1" si="590"/>
        <v>0</v>
      </c>
      <c r="EA34" s="28">
        <f t="shared" ca="1" si="591"/>
        <v>0</v>
      </c>
      <c r="EB34" s="27">
        <f t="shared" ca="1" si="1398"/>
        <v>0</v>
      </c>
      <c r="EC34" s="24">
        <f t="shared" ref="EC34" ca="1" si="1660">IFERROR(INDIRECT(EB$2&amp;"!"&amp;$M34),0)</f>
        <v>0</v>
      </c>
      <c r="ED34" s="24">
        <f t="shared" ca="1" si="593"/>
        <v>0</v>
      </c>
      <c r="EE34" s="24">
        <f t="shared" ca="1" si="594"/>
        <v>0</v>
      </c>
      <c r="EF34" s="28">
        <f t="shared" ca="1" si="595"/>
        <v>0</v>
      </c>
      <c r="EG34" s="27">
        <f t="shared" ca="1" si="1400"/>
        <v>0</v>
      </c>
      <c r="EH34" s="24">
        <f t="shared" ref="EH34" ca="1" si="1661">IFERROR(INDIRECT(EG$2&amp;"!"&amp;$M34),0)</f>
        <v>0</v>
      </c>
      <c r="EI34" s="24">
        <f t="shared" ca="1" si="597"/>
        <v>0</v>
      </c>
      <c r="EJ34" s="24">
        <f t="shared" ca="1" si="598"/>
        <v>0</v>
      </c>
      <c r="EK34" s="28">
        <f t="shared" ca="1" si="599"/>
        <v>0</v>
      </c>
      <c r="EL34" s="27">
        <f t="shared" ca="1" si="1402"/>
        <v>0</v>
      </c>
      <c r="EM34" s="24">
        <f t="shared" ref="EM34" ca="1" si="1662">IFERROR(INDIRECT(EL$2&amp;"!"&amp;$M34),0)</f>
        <v>0</v>
      </c>
      <c r="EN34" s="24">
        <f t="shared" ca="1" si="601"/>
        <v>0</v>
      </c>
      <c r="EO34" s="24">
        <f t="shared" ca="1" si="602"/>
        <v>0</v>
      </c>
      <c r="EP34" s="28">
        <f t="shared" ca="1" si="603"/>
        <v>0</v>
      </c>
      <c r="EQ34" s="27">
        <f t="shared" ca="1" si="1404"/>
        <v>0</v>
      </c>
      <c r="ER34" s="24">
        <f t="shared" ref="ER34" ca="1" si="1663">IFERROR(INDIRECT(EQ$2&amp;"!"&amp;$M34),0)</f>
        <v>0</v>
      </c>
      <c r="ES34" s="24">
        <f t="shared" ca="1" si="605"/>
        <v>0</v>
      </c>
      <c r="ET34" s="24">
        <f t="shared" ca="1" si="606"/>
        <v>0</v>
      </c>
      <c r="EU34" s="28">
        <f t="shared" ca="1" si="607"/>
        <v>0</v>
      </c>
      <c r="EV34" s="27">
        <f t="shared" ca="1" si="1406"/>
        <v>0</v>
      </c>
      <c r="EW34" s="24">
        <f t="shared" ref="EW34" ca="1" si="1664">IFERROR(INDIRECT(EV$2&amp;"!"&amp;$M34),0)</f>
        <v>0</v>
      </c>
      <c r="EX34" s="24">
        <f t="shared" ca="1" si="609"/>
        <v>0</v>
      </c>
      <c r="EY34" s="24">
        <f t="shared" ca="1" si="610"/>
        <v>0</v>
      </c>
      <c r="EZ34" s="28">
        <f t="shared" ca="1" si="611"/>
        <v>0</v>
      </c>
      <c r="FA34" s="27">
        <f t="shared" ca="1" si="1408"/>
        <v>0</v>
      </c>
      <c r="FB34" s="24">
        <f t="shared" ref="FB34" ca="1" si="1665">IFERROR(INDIRECT(FA$2&amp;"!"&amp;$M34),0)</f>
        <v>0</v>
      </c>
      <c r="FC34" s="24">
        <f t="shared" ca="1" si="613"/>
        <v>0</v>
      </c>
      <c r="FD34" s="24">
        <f t="shared" ca="1" si="614"/>
        <v>0</v>
      </c>
      <c r="FE34" s="28">
        <f t="shared" ca="1" si="615"/>
        <v>0</v>
      </c>
      <c r="FF34" s="27">
        <f t="shared" ca="1" si="1410"/>
        <v>0</v>
      </c>
      <c r="FG34" s="24">
        <f t="shared" ref="FG34" ca="1" si="1666">IFERROR(INDIRECT(FF$2&amp;"!"&amp;$M34),0)</f>
        <v>0</v>
      </c>
      <c r="FH34" s="24">
        <f t="shared" ca="1" si="617"/>
        <v>0</v>
      </c>
      <c r="FI34" s="24">
        <f t="shared" ca="1" si="618"/>
        <v>0</v>
      </c>
      <c r="FJ34" s="28">
        <f t="shared" ca="1" si="619"/>
        <v>0</v>
      </c>
      <c r="FK34" s="27">
        <f t="shared" ca="1" si="1412"/>
        <v>0</v>
      </c>
      <c r="FL34" s="24">
        <f t="shared" ref="FL34" ca="1" si="1667">IFERROR(INDIRECT(FK$2&amp;"!"&amp;$M34),0)</f>
        <v>0</v>
      </c>
      <c r="FM34" s="24">
        <f t="shared" ca="1" si="621"/>
        <v>0</v>
      </c>
      <c r="FN34" s="24">
        <f t="shared" ca="1" si="622"/>
        <v>0</v>
      </c>
      <c r="FO34" s="28">
        <f t="shared" ca="1" si="623"/>
        <v>0</v>
      </c>
      <c r="FP34" s="27">
        <f t="shared" ca="1" si="1414"/>
        <v>0</v>
      </c>
      <c r="FQ34" s="24">
        <f t="shared" ref="FQ34" ca="1" si="1668">IFERROR(INDIRECT(FP$2&amp;"!"&amp;$M34),0)</f>
        <v>0</v>
      </c>
      <c r="FR34" s="24">
        <f t="shared" ca="1" si="625"/>
        <v>0</v>
      </c>
      <c r="FS34" s="24">
        <f t="shared" ca="1" si="626"/>
        <v>0</v>
      </c>
      <c r="FT34" s="28">
        <f t="shared" ca="1" si="627"/>
        <v>0</v>
      </c>
      <c r="FU34" s="27">
        <f t="shared" ca="1" si="1416"/>
        <v>0</v>
      </c>
      <c r="FV34" s="24">
        <f t="shared" ref="FV34" ca="1" si="1669">IFERROR(INDIRECT(FU$2&amp;"!"&amp;$M34),0)</f>
        <v>0</v>
      </c>
      <c r="FW34" s="24">
        <f t="shared" ca="1" si="629"/>
        <v>0</v>
      </c>
      <c r="FX34" s="24">
        <f t="shared" ca="1" si="630"/>
        <v>0</v>
      </c>
      <c r="FY34" s="28">
        <f t="shared" ca="1" si="631"/>
        <v>0</v>
      </c>
      <c r="FZ34" s="27">
        <f t="shared" ca="1" si="1418"/>
        <v>0</v>
      </c>
      <c r="GA34" s="24">
        <f t="shared" ref="GA34" ca="1" si="1670">IFERROR(INDIRECT(FZ$2&amp;"!"&amp;$M34),0)</f>
        <v>0</v>
      </c>
      <c r="GB34" s="24">
        <f t="shared" ca="1" si="633"/>
        <v>0</v>
      </c>
      <c r="GC34" s="24">
        <f t="shared" ca="1" si="634"/>
        <v>0</v>
      </c>
      <c r="GD34" s="28">
        <f t="shared" ca="1" si="635"/>
        <v>0</v>
      </c>
      <c r="GE34" s="27">
        <f t="shared" ca="1" si="1420"/>
        <v>0</v>
      </c>
      <c r="GF34" s="24">
        <f t="shared" ref="GF34" ca="1" si="1671">IFERROR(INDIRECT(GE$2&amp;"!"&amp;$M34),0)</f>
        <v>0</v>
      </c>
      <c r="GG34" s="24">
        <f t="shared" ca="1" si="637"/>
        <v>0</v>
      </c>
      <c r="GH34" s="24">
        <f t="shared" ca="1" si="638"/>
        <v>0</v>
      </c>
      <c r="GI34" s="28">
        <f t="shared" ca="1" si="639"/>
        <v>0</v>
      </c>
      <c r="GJ34" s="27">
        <f t="shared" ca="1" si="1422"/>
        <v>0</v>
      </c>
      <c r="GK34" s="24">
        <f t="shared" ref="GK34" ca="1" si="1672">IFERROR(INDIRECT(GJ$2&amp;"!"&amp;$M34),0)</f>
        <v>0</v>
      </c>
      <c r="GL34" s="24">
        <f t="shared" ca="1" si="641"/>
        <v>0</v>
      </c>
      <c r="GM34" s="24">
        <f t="shared" ca="1" si="642"/>
        <v>0</v>
      </c>
      <c r="GN34" s="28">
        <f t="shared" ca="1" si="643"/>
        <v>0</v>
      </c>
      <c r="GO34" s="27">
        <f t="shared" ca="1" si="1424"/>
        <v>0</v>
      </c>
      <c r="GP34" s="24">
        <f t="shared" ref="GP34" ca="1" si="1673">IFERROR(INDIRECT(GO$2&amp;"!"&amp;$M34),0)</f>
        <v>0</v>
      </c>
      <c r="GQ34" s="24">
        <f t="shared" ca="1" si="645"/>
        <v>0</v>
      </c>
      <c r="GR34" s="24">
        <f t="shared" ca="1" si="646"/>
        <v>0</v>
      </c>
      <c r="GS34" s="28">
        <f t="shared" ca="1" si="647"/>
        <v>0</v>
      </c>
      <c r="GT34" s="27">
        <f t="shared" ca="1" si="1426"/>
        <v>0</v>
      </c>
      <c r="GU34" s="24">
        <f t="shared" ref="GU34" ca="1" si="1674">IFERROR(INDIRECT(GT$2&amp;"!"&amp;$M34),0)</f>
        <v>0</v>
      </c>
      <c r="GV34" s="24">
        <f t="shared" ca="1" si="649"/>
        <v>0</v>
      </c>
      <c r="GW34" s="24">
        <f t="shared" ca="1" si="650"/>
        <v>0</v>
      </c>
      <c r="GX34" s="28">
        <f t="shared" ca="1" si="651"/>
        <v>0</v>
      </c>
      <c r="GY34" s="27">
        <f t="shared" ca="1" si="1428"/>
        <v>0</v>
      </c>
      <c r="GZ34" s="24">
        <f t="shared" ref="GZ34" ca="1" si="1675">IFERROR(INDIRECT(GY$2&amp;"!"&amp;$M34),0)</f>
        <v>0</v>
      </c>
      <c r="HA34" s="24">
        <f t="shared" ca="1" si="653"/>
        <v>0</v>
      </c>
      <c r="HB34" s="24">
        <f t="shared" ca="1" si="654"/>
        <v>0</v>
      </c>
      <c r="HC34" s="28">
        <f t="shared" ca="1" si="655"/>
        <v>0</v>
      </c>
      <c r="HD34" s="27">
        <f t="shared" ca="1" si="1430"/>
        <v>0</v>
      </c>
      <c r="HE34" s="24">
        <f t="shared" ref="HE34" ca="1" si="1676">IFERROR(INDIRECT(HD$2&amp;"!"&amp;$M34),0)</f>
        <v>0</v>
      </c>
      <c r="HF34" s="24">
        <f t="shared" ca="1" si="657"/>
        <v>0</v>
      </c>
      <c r="HG34" s="24">
        <f t="shared" ca="1" si="658"/>
        <v>0</v>
      </c>
      <c r="HH34" s="28">
        <f t="shared" ca="1" si="659"/>
        <v>0</v>
      </c>
      <c r="HI34" s="27">
        <f t="shared" ca="1" si="1432"/>
        <v>0</v>
      </c>
      <c r="HJ34" s="24">
        <f t="shared" ref="HJ34" ca="1" si="1677">IFERROR(INDIRECT(HI$2&amp;"!"&amp;$M34),0)</f>
        <v>0</v>
      </c>
      <c r="HK34" s="24">
        <f t="shared" ca="1" si="661"/>
        <v>0</v>
      </c>
      <c r="HL34" s="24">
        <f t="shared" ca="1" si="662"/>
        <v>0</v>
      </c>
      <c r="HM34" s="28">
        <f t="shared" ca="1" si="663"/>
        <v>0</v>
      </c>
      <c r="HN34" s="27">
        <f t="shared" ca="1" si="1434"/>
        <v>0</v>
      </c>
      <c r="HO34" s="24">
        <f t="shared" ref="HO34" ca="1" si="1678">IFERROR(INDIRECT(HN$2&amp;"!"&amp;$M34),0)</f>
        <v>0</v>
      </c>
      <c r="HP34" s="24">
        <f t="shared" ca="1" si="665"/>
        <v>0</v>
      </c>
      <c r="HQ34" s="24">
        <f t="shared" ca="1" si="666"/>
        <v>0</v>
      </c>
      <c r="HR34" s="28">
        <f t="shared" ca="1" si="667"/>
        <v>0</v>
      </c>
      <c r="HS34" s="27">
        <f t="shared" ca="1" si="1436"/>
        <v>0</v>
      </c>
      <c r="HT34" s="24">
        <f t="shared" ref="HT34" ca="1" si="1679">IFERROR(INDIRECT(HS$2&amp;"!"&amp;$M34),0)</f>
        <v>0</v>
      </c>
      <c r="HU34" s="24">
        <f t="shared" ca="1" si="669"/>
        <v>0</v>
      </c>
      <c r="HV34" s="24">
        <f t="shared" ca="1" si="670"/>
        <v>0</v>
      </c>
      <c r="HW34" s="28">
        <f t="shared" ca="1" si="671"/>
        <v>0</v>
      </c>
      <c r="HX34" s="27">
        <f t="shared" ca="1" si="1438"/>
        <v>0</v>
      </c>
      <c r="HY34" s="24">
        <f t="shared" ref="HY34" ca="1" si="1680">IFERROR(INDIRECT(HX$2&amp;"!"&amp;$M34),0)</f>
        <v>0</v>
      </c>
      <c r="HZ34" s="24">
        <f t="shared" ca="1" si="673"/>
        <v>0</v>
      </c>
      <c r="IA34" s="24">
        <f t="shared" ca="1" si="674"/>
        <v>0</v>
      </c>
      <c r="IB34" s="28">
        <f t="shared" ca="1" si="675"/>
        <v>0</v>
      </c>
      <c r="IC34" s="27">
        <f t="shared" ca="1" si="1440"/>
        <v>0</v>
      </c>
      <c r="ID34" s="24">
        <f t="shared" ref="ID34" ca="1" si="1681">IFERROR(INDIRECT(IC$2&amp;"!"&amp;$M34),0)</f>
        <v>0</v>
      </c>
      <c r="IE34" s="24">
        <f t="shared" ca="1" si="677"/>
        <v>0</v>
      </c>
      <c r="IF34" s="24">
        <f t="shared" ca="1" si="678"/>
        <v>0</v>
      </c>
      <c r="IG34" s="28">
        <f t="shared" ca="1" si="679"/>
        <v>0</v>
      </c>
      <c r="IH34" s="27">
        <f t="shared" ca="1" si="1442"/>
        <v>0</v>
      </c>
      <c r="II34" s="24">
        <f t="shared" ref="II34" ca="1" si="1682">IFERROR(INDIRECT(IH$2&amp;"!"&amp;$M34),0)</f>
        <v>0</v>
      </c>
      <c r="IJ34" s="24">
        <f t="shared" ca="1" si="681"/>
        <v>0</v>
      </c>
      <c r="IK34" s="24">
        <f t="shared" ca="1" si="682"/>
        <v>0</v>
      </c>
      <c r="IL34" s="28">
        <f t="shared" ca="1" si="683"/>
        <v>0</v>
      </c>
      <c r="IM34" s="27">
        <f t="shared" ca="1" si="1444"/>
        <v>0</v>
      </c>
      <c r="IN34" s="24">
        <f t="shared" ref="IN34" ca="1" si="1683">IFERROR(INDIRECT(IM$2&amp;"!"&amp;$M34),0)</f>
        <v>0</v>
      </c>
      <c r="IO34" s="24">
        <f t="shared" ca="1" si="685"/>
        <v>0</v>
      </c>
      <c r="IP34" s="24">
        <f t="shared" ca="1" si="686"/>
        <v>0</v>
      </c>
      <c r="IQ34" s="28">
        <f t="shared" ca="1" si="687"/>
        <v>0</v>
      </c>
      <c r="IR34" s="27">
        <f t="shared" ca="1" si="1446"/>
        <v>0</v>
      </c>
      <c r="IS34" s="24">
        <f t="shared" ref="IS34" ca="1" si="1684">IFERROR(INDIRECT(IR$2&amp;"!"&amp;$M34),0)</f>
        <v>0</v>
      </c>
      <c r="IT34" s="24">
        <f t="shared" ca="1" si="689"/>
        <v>0</v>
      </c>
      <c r="IU34" s="24">
        <f t="shared" ca="1" si="690"/>
        <v>0</v>
      </c>
      <c r="IV34" s="28">
        <f t="shared" ca="1" si="691"/>
        <v>0</v>
      </c>
      <c r="IW34" s="27">
        <f t="shared" ca="1" si="1448"/>
        <v>0</v>
      </c>
      <c r="IX34" s="24">
        <f t="shared" ref="IX34" ca="1" si="1685">IFERROR(INDIRECT(IW$2&amp;"!"&amp;$M34),0)</f>
        <v>0</v>
      </c>
      <c r="IY34" s="24">
        <f t="shared" ca="1" si="693"/>
        <v>0</v>
      </c>
      <c r="IZ34" s="24">
        <f t="shared" ca="1" si="694"/>
        <v>0</v>
      </c>
      <c r="JA34" s="28">
        <f t="shared" ca="1" si="695"/>
        <v>0</v>
      </c>
      <c r="JB34" s="27">
        <f t="shared" ca="1" si="1450"/>
        <v>0</v>
      </c>
      <c r="JC34" s="24">
        <f t="shared" ref="JC34" ca="1" si="1686">IFERROR(INDIRECT(JB$2&amp;"!"&amp;$M34),0)</f>
        <v>0</v>
      </c>
      <c r="JD34" s="24">
        <f t="shared" ca="1" si="697"/>
        <v>0</v>
      </c>
      <c r="JE34" s="24">
        <f t="shared" ca="1" si="698"/>
        <v>0</v>
      </c>
      <c r="JF34" s="28">
        <f t="shared" ca="1" si="699"/>
        <v>0</v>
      </c>
    </row>
    <row r="35" spans="1:266">
      <c r="A35" s="122" t="s">
        <v>35</v>
      </c>
      <c r="B35" s="122"/>
      <c r="C35" s="122"/>
      <c r="D35" s="122"/>
      <c r="E35" s="122"/>
      <c r="F35" s="33">
        <f t="shared" ca="1" si="492"/>
        <v>0</v>
      </c>
      <c r="G35" s="22">
        <f t="shared" ca="1" si="256"/>
        <v>0</v>
      </c>
      <c r="H35" s="20">
        <f t="shared" ca="1" si="493"/>
        <v>0</v>
      </c>
      <c r="I35" s="20">
        <f t="shared" ca="1" si="494"/>
        <v>0</v>
      </c>
      <c r="J35" s="20">
        <f t="shared" ca="1" si="495"/>
        <v>0</v>
      </c>
      <c r="K35" s="23">
        <f t="shared" ca="1" si="496"/>
        <v>0</v>
      </c>
      <c r="L35" s="37" t="s">
        <v>80</v>
      </c>
      <c r="M35" s="19" t="s">
        <v>170</v>
      </c>
      <c r="N35" s="19" t="s">
        <v>171</v>
      </c>
      <c r="O35" s="19" t="s">
        <v>172</v>
      </c>
      <c r="P35" s="21" t="s">
        <v>173</v>
      </c>
      <c r="Q35" s="22">
        <f t="shared" ca="1" si="497"/>
        <v>0</v>
      </c>
      <c r="R35" s="20">
        <f t="shared" ca="1" si="498"/>
        <v>0</v>
      </c>
      <c r="S35" s="20">
        <f t="shared" ca="1" si="499"/>
        <v>0</v>
      </c>
      <c r="T35" s="20">
        <f t="shared" ca="1" si="500"/>
        <v>0</v>
      </c>
      <c r="U35" s="23">
        <f t="shared" ca="1" si="501"/>
        <v>0</v>
      </c>
      <c r="V35" s="22">
        <f t="shared" ca="1" si="502"/>
        <v>0</v>
      </c>
      <c r="W35" s="20">
        <f t="shared" ca="1" si="503"/>
        <v>0</v>
      </c>
      <c r="X35" s="20">
        <f t="shared" ca="1" si="504"/>
        <v>0</v>
      </c>
      <c r="Y35" s="20">
        <f t="shared" ca="1" si="505"/>
        <v>0</v>
      </c>
      <c r="Z35" s="23">
        <f t="shared" ca="1" si="506"/>
        <v>0</v>
      </c>
      <c r="AA35" s="45">
        <f t="shared" ca="1" si="507"/>
        <v>0</v>
      </c>
      <c r="AB35" s="20">
        <f t="shared" ca="1" si="508"/>
        <v>0</v>
      </c>
      <c r="AC35" s="20">
        <f t="shared" ca="1" si="509"/>
        <v>0</v>
      </c>
      <c r="AD35" s="20">
        <f t="shared" ca="1" si="510"/>
        <v>0</v>
      </c>
      <c r="AE35" s="23">
        <f t="shared" ca="1" si="511"/>
        <v>0</v>
      </c>
      <c r="AF35" s="22">
        <f t="shared" ca="1" si="1358"/>
        <v>0</v>
      </c>
      <c r="AG35" s="20">
        <f t="shared" ref="AG35" ca="1" si="1687">IFERROR(INDIRECT(AF$2&amp;"!"&amp;$M35),0)</f>
        <v>0</v>
      </c>
      <c r="AH35" s="20">
        <f t="shared" ca="1" si="513"/>
        <v>0</v>
      </c>
      <c r="AI35" s="20">
        <f t="shared" ca="1" si="514"/>
        <v>0</v>
      </c>
      <c r="AJ35" s="23">
        <f t="shared" ca="1" si="515"/>
        <v>0</v>
      </c>
      <c r="AK35" s="22">
        <f t="shared" ca="1" si="1360"/>
        <v>0</v>
      </c>
      <c r="AL35" s="20">
        <f t="shared" ref="AL35" ca="1" si="1688">IFERROR(INDIRECT(AK$2&amp;"!"&amp;$M35),0)</f>
        <v>0</v>
      </c>
      <c r="AM35" s="20">
        <f t="shared" ca="1" si="517"/>
        <v>0</v>
      </c>
      <c r="AN35" s="20">
        <f t="shared" ca="1" si="518"/>
        <v>0</v>
      </c>
      <c r="AO35" s="23">
        <f t="shared" ca="1" si="519"/>
        <v>0</v>
      </c>
      <c r="AP35" s="22">
        <f t="shared" ca="1" si="1362"/>
        <v>0</v>
      </c>
      <c r="AQ35" s="20">
        <f t="shared" ref="AQ35" ca="1" si="1689">IFERROR(INDIRECT(AP$2&amp;"!"&amp;$M35),0)</f>
        <v>0</v>
      </c>
      <c r="AR35" s="20">
        <f t="shared" ca="1" si="521"/>
        <v>0</v>
      </c>
      <c r="AS35" s="20">
        <f t="shared" ca="1" si="522"/>
        <v>0</v>
      </c>
      <c r="AT35" s="23">
        <f t="shared" ca="1" si="523"/>
        <v>0</v>
      </c>
      <c r="AU35" s="22">
        <f t="shared" ca="1" si="1364"/>
        <v>0</v>
      </c>
      <c r="AV35" s="20">
        <f t="shared" ref="AV35" ca="1" si="1690">IFERROR(INDIRECT(AU$2&amp;"!"&amp;$M35),0)</f>
        <v>0</v>
      </c>
      <c r="AW35" s="20">
        <f t="shared" ca="1" si="525"/>
        <v>0</v>
      </c>
      <c r="AX35" s="20">
        <f t="shared" ca="1" si="526"/>
        <v>0</v>
      </c>
      <c r="AY35" s="23">
        <f t="shared" ca="1" si="527"/>
        <v>0</v>
      </c>
      <c r="AZ35" s="22">
        <f t="shared" ca="1" si="1366"/>
        <v>0</v>
      </c>
      <c r="BA35" s="20">
        <f t="shared" ref="BA35" ca="1" si="1691">IFERROR(INDIRECT(AZ$2&amp;"!"&amp;$M35),0)</f>
        <v>0</v>
      </c>
      <c r="BB35" s="20">
        <f t="shared" ca="1" si="529"/>
        <v>0</v>
      </c>
      <c r="BC35" s="20">
        <f t="shared" ca="1" si="530"/>
        <v>0</v>
      </c>
      <c r="BD35" s="23">
        <f t="shared" ca="1" si="531"/>
        <v>0</v>
      </c>
      <c r="BE35" s="22">
        <f t="shared" ca="1" si="1368"/>
        <v>0</v>
      </c>
      <c r="BF35" s="20">
        <f t="shared" ref="BF35" ca="1" si="1692">IFERROR(INDIRECT(BE$2&amp;"!"&amp;$M35),0)</f>
        <v>0</v>
      </c>
      <c r="BG35" s="20">
        <f t="shared" ca="1" si="533"/>
        <v>0</v>
      </c>
      <c r="BH35" s="20">
        <f t="shared" ca="1" si="534"/>
        <v>0</v>
      </c>
      <c r="BI35" s="23">
        <f t="shared" ca="1" si="535"/>
        <v>0</v>
      </c>
      <c r="BJ35" s="22">
        <f t="shared" ca="1" si="1370"/>
        <v>0</v>
      </c>
      <c r="BK35" s="20">
        <f t="shared" ref="BK35" ca="1" si="1693">IFERROR(INDIRECT(BJ$2&amp;"!"&amp;$M35),0)</f>
        <v>0</v>
      </c>
      <c r="BL35" s="20">
        <f t="shared" ca="1" si="537"/>
        <v>0</v>
      </c>
      <c r="BM35" s="20">
        <f t="shared" ca="1" si="538"/>
        <v>0</v>
      </c>
      <c r="BN35" s="23">
        <f t="shared" ca="1" si="539"/>
        <v>0</v>
      </c>
      <c r="BO35" s="22">
        <f t="shared" ca="1" si="1372"/>
        <v>0</v>
      </c>
      <c r="BP35" s="20">
        <f t="shared" ref="BP35" ca="1" si="1694">IFERROR(INDIRECT(BO$2&amp;"!"&amp;$M35),0)</f>
        <v>0</v>
      </c>
      <c r="BQ35" s="20">
        <f t="shared" ca="1" si="541"/>
        <v>0</v>
      </c>
      <c r="BR35" s="20">
        <f t="shared" ca="1" si="542"/>
        <v>0</v>
      </c>
      <c r="BS35" s="23">
        <f t="shared" ca="1" si="543"/>
        <v>0</v>
      </c>
      <c r="BT35" s="22">
        <f t="shared" ca="1" si="1374"/>
        <v>0</v>
      </c>
      <c r="BU35" s="20">
        <f t="shared" ref="BU35" ca="1" si="1695">IFERROR(INDIRECT(BT$2&amp;"!"&amp;$M35),0)</f>
        <v>0</v>
      </c>
      <c r="BV35" s="20">
        <f t="shared" ca="1" si="545"/>
        <v>0</v>
      </c>
      <c r="BW35" s="20">
        <f t="shared" ca="1" si="546"/>
        <v>0</v>
      </c>
      <c r="BX35" s="23">
        <f t="shared" ca="1" si="547"/>
        <v>0</v>
      </c>
      <c r="BY35" s="22">
        <f t="shared" ca="1" si="1376"/>
        <v>0</v>
      </c>
      <c r="BZ35" s="20">
        <f t="shared" ref="BZ35" ca="1" si="1696">IFERROR(INDIRECT(BY$2&amp;"!"&amp;$M35),0)</f>
        <v>0</v>
      </c>
      <c r="CA35" s="20">
        <f t="shared" ca="1" si="549"/>
        <v>0</v>
      </c>
      <c r="CB35" s="20">
        <f t="shared" ca="1" si="550"/>
        <v>0</v>
      </c>
      <c r="CC35" s="23">
        <f t="shared" ca="1" si="551"/>
        <v>0</v>
      </c>
      <c r="CD35" s="22">
        <f t="shared" ca="1" si="1378"/>
        <v>0</v>
      </c>
      <c r="CE35" s="20">
        <f t="shared" ref="CE35" ca="1" si="1697">IFERROR(INDIRECT(CD$2&amp;"!"&amp;$M35),0)</f>
        <v>0</v>
      </c>
      <c r="CF35" s="20">
        <f t="shared" ca="1" si="553"/>
        <v>0</v>
      </c>
      <c r="CG35" s="20">
        <f t="shared" ca="1" si="554"/>
        <v>0</v>
      </c>
      <c r="CH35" s="23">
        <f t="shared" ca="1" si="555"/>
        <v>0</v>
      </c>
      <c r="CI35" s="22">
        <f t="shared" ca="1" si="1380"/>
        <v>0</v>
      </c>
      <c r="CJ35" s="20">
        <f t="shared" ref="CJ35" ca="1" si="1698">IFERROR(INDIRECT(CI$2&amp;"!"&amp;$M35),0)</f>
        <v>0</v>
      </c>
      <c r="CK35" s="20">
        <f t="shared" ca="1" si="557"/>
        <v>0</v>
      </c>
      <c r="CL35" s="20">
        <f t="shared" ca="1" si="558"/>
        <v>0</v>
      </c>
      <c r="CM35" s="23">
        <f t="shared" ca="1" si="559"/>
        <v>0</v>
      </c>
      <c r="CN35" s="22">
        <f t="shared" ca="1" si="1382"/>
        <v>0</v>
      </c>
      <c r="CO35" s="20">
        <f t="shared" ref="CO35" ca="1" si="1699">IFERROR(INDIRECT(CN$2&amp;"!"&amp;$M35),0)</f>
        <v>0</v>
      </c>
      <c r="CP35" s="20">
        <f t="shared" ca="1" si="561"/>
        <v>0</v>
      </c>
      <c r="CQ35" s="20">
        <f t="shared" ca="1" si="562"/>
        <v>0</v>
      </c>
      <c r="CR35" s="23">
        <f t="shared" ca="1" si="563"/>
        <v>0</v>
      </c>
      <c r="CS35" s="22">
        <f t="shared" ca="1" si="1384"/>
        <v>0</v>
      </c>
      <c r="CT35" s="20">
        <f t="shared" ref="CT35" ca="1" si="1700">IFERROR(INDIRECT(CS$2&amp;"!"&amp;$M35),0)</f>
        <v>0</v>
      </c>
      <c r="CU35" s="20">
        <f t="shared" ca="1" si="565"/>
        <v>0</v>
      </c>
      <c r="CV35" s="20">
        <f t="shared" ca="1" si="566"/>
        <v>0</v>
      </c>
      <c r="CW35" s="23">
        <f t="shared" ca="1" si="567"/>
        <v>0</v>
      </c>
      <c r="CX35" s="22">
        <f t="shared" ca="1" si="1386"/>
        <v>0</v>
      </c>
      <c r="CY35" s="20">
        <f t="shared" ref="CY35" ca="1" si="1701">IFERROR(INDIRECT(CX$2&amp;"!"&amp;$M35),0)</f>
        <v>0</v>
      </c>
      <c r="CZ35" s="20">
        <f t="shared" ca="1" si="569"/>
        <v>0</v>
      </c>
      <c r="DA35" s="20">
        <f t="shared" ca="1" si="570"/>
        <v>0</v>
      </c>
      <c r="DB35" s="23">
        <f t="shared" ca="1" si="571"/>
        <v>0</v>
      </c>
      <c r="DC35" s="22">
        <f t="shared" ca="1" si="1388"/>
        <v>0</v>
      </c>
      <c r="DD35" s="20">
        <f t="shared" ref="DD35" ca="1" si="1702">IFERROR(INDIRECT(DC$2&amp;"!"&amp;$M35),0)</f>
        <v>0</v>
      </c>
      <c r="DE35" s="20">
        <f t="shared" ca="1" si="573"/>
        <v>0</v>
      </c>
      <c r="DF35" s="20">
        <f t="shared" ca="1" si="574"/>
        <v>0</v>
      </c>
      <c r="DG35" s="23">
        <f t="shared" ca="1" si="575"/>
        <v>0</v>
      </c>
      <c r="DH35" s="22">
        <f t="shared" ca="1" si="1390"/>
        <v>0</v>
      </c>
      <c r="DI35" s="20">
        <f t="shared" ref="DI35" ca="1" si="1703">IFERROR(INDIRECT(DH$2&amp;"!"&amp;$M35),0)</f>
        <v>0</v>
      </c>
      <c r="DJ35" s="20">
        <f t="shared" ca="1" si="577"/>
        <v>0</v>
      </c>
      <c r="DK35" s="20">
        <f t="shared" ca="1" si="578"/>
        <v>0</v>
      </c>
      <c r="DL35" s="23">
        <f t="shared" ca="1" si="579"/>
        <v>0</v>
      </c>
      <c r="DM35" s="22">
        <f t="shared" ca="1" si="1392"/>
        <v>0</v>
      </c>
      <c r="DN35" s="20">
        <f t="shared" ref="DN35" ca="1" si="1704">IFERROR(INDIRECT(DM$2&amp;"!"&amp;$M35),0)</f>
        <v>0</v>
      </c>
      <c r="DO35" s="20">
        <f t="shared" ca="1" si="581"/>
        <v>0</v>
      </c>
      <c r="DP35" s="20">
        <f t="shared" ca="1" si="582"/>
        <v>0</v>
      </c>
      <c r="DQ35" s="23">
        <f t="shared" ca="1" si="583"/>
        <v>0</v>
      </c>
      <c r="DR35" s="22">
        <f t="shared" ca="1" si="1394"/>
        <v>0</v>
      </c>
      <c r="DS35" s="20">
        <f t="shared" ref="DS35" ca="1" si="1705">IFERROR(INDIRECT(DR$2&amp;"!"&amp;$M35),0)</f>
        <v>0</v>
      </c>
      <c r="DT35" s="20">
        <f t="shared" ca="1" si="585"/>
        <v>0</v>
      </c>
      <c r="DU35" s="20">
        <f t="shared" ca="1" si="586"/>
        <v>0</v>
      </c>
      <c r="DV35" s="23">
        <f t="shared" ca="1" si="587"/>
        <v>0</v>
      </c>
      <c r="DW35" s="22">
        <f t="shared" ca="1" si="1396"/>
        <v>0</v>
      </c>
      <c r="DX35" s="20">
        <f t="shared" ref="DX35" ca="1" si="1706">IFERROR(INDIRECT(DW$2&amp;"!"&amp;$M35),0)</f>
        <v>0</v>
      </c>
      <c r="DY35" s="20">
        <f t="shared" ca="1" si="589"/>
        <v>0</v>
      </c>
      <c r="DZ35" s="20">
        <f t="shared" ca="1" si="590"/>
        <v>0</v>
      </c>
      <c r="EA35" s="23">
        <f t="shared" ca="1" si="591"/>
        <v>0</v>
      </c>
      <c r="EB35" s="22">
        <f t="shared" ca="1" si="1398"/>
        <v>0</v>
      </c>
      <c r="EC35" s="20">
        <f t="shared" ref="EC35" ca="1" si="1707">IFERROR(INDIRECT(EB$2&amp;"!"&amp;$M35),0)</f>
        <v>0</v>
      </c>
      <c r="ED35" s="20">
        <f t="shared" ca="1" si="593"/>
        <v>0</v>
      </c>
      <c r="EE35" s="20">
        <f t="shared" ca="1" si="594"/>
        <v>0</v>
      </c>
      <c r="EF35" s="23">
        <f t="shared" ca="1" si="595"/>
        <v>0</v>
      </c>
      <c r="EG35" s="22">
        <f t="shared" ca="1" si="1400"/>
        <v>0</v>
      </c>
      <c r="EH35" s="20">
        <f t="shared" ref="EH35" ca="1" si="1708">IFERROR(INDIRECT(EG$2&amp;"!"&amp;$M35),0)</f>
        <v>0</v>
      </c>
      <c r="EI35" s="20">
        <f t="shared" ca="1" si="597"/>
        <v>0</v>
      </c>
      <c r="EJ35" s="20">
        <f t="shared" ca="1" si="598"/>
        <v>0</v>
      </c>
      <c r="EK35" s="23">
        <f t="shared" ca="1" si="599"/>
        <v>0</v>
      </c>
      <c r="EL35" s="22">
        <f t="shared" ca="1" si="1402"/>
        <v>0</v>
      </c>
      <c r="EM35" s="20">
        <f t="shared" ref="EM35" ca="1" si="1709">IFERROR(INDIRECT(EL$2&amp;"!"&amp;$M35),0)</f>
        <v>0</v>
      </c>
      <c r="EN35" s="20">
        <f t="shared" ca="1" si="601"/>
        <v>0</v>
      </c>
      <c r="EO35" s="20">
        <f t="shared" ca="1" si="602"/>
        <v>0</v>
      </c>
      <c r="EP35" s="23">
        <f t="shared" ca="1" si="603"/>
        <v>0</v>
      </c>
      <c r="EQ35" s="22">
        <f t="shared" ca="1" si="1404"/>
        <v>0</v>
      </c>
      <c r="ER35" s="20">
        <f t="shared" ref="ER35" ca="1" si="1710">IFERROR(INDIRECT(EQ$2&amp;"!"&amp;$M35),0)</f>
        <v>0</v>
      </c>
      <c r="ES35" s="20">
        <f t="shared" ca="1" si="605"/>
        <v>0</v>
      </c>
      <c r="ET35" s="20">
        <f t="shared" ca="1" si="606"/>
        <v>0</v>
      </c>
      <c r="EU35" s="23">
        <f t="shared" ca="1" si="607"/>
        <v>0</v>
      </c>
      <c r="EV35" s="22">
        <f t="shared" ca="1" si="1406"/>
        <v>0</v>
      </c>
      <c r="EW35" s="20">
        <f t="shared" ref="EW35" ca="1" si="1711">IFERROR(INDIRECT(EV$2&amp;"!"&amp;$M35),0)</f>
        <v>0</v>
      </c>
      <c r="EX35" s="20">
        <f t="shared" ca="1" si="609"/>
        <v>0</v>
      </c>
      <c r="EY35" s="20">
        <f t="shared" ca="1" si="610"/>
        <v>0</v>
      </c>
      <c r="EZ35" s="23">
        <f t="shared" ca="1" si="611"/>
        <v>0</v>
      </c>
      <c r="FA35" s="22">
        <f t="shared" ca="1" si="1408"/>
        <v>0</v>
      </c>
      <c r="FB35" s="20">
        <f t="shared" ref="FB35" ca="1" si="1712">IFERROR(INDIRECT(FA$2&amp;"!"&amp;$M35),0)</f>
        <v>0</v>
      </c>
      <c r="FC35" s="20">
        <f t="shared" ca="1" si="613"/>
        <v>0</v>
      </c>
      <c r="FD35" s="20">
        <f t="shared" ca="1" si="614"/>
        <v>0</v>
      </c>
      <c r="FE35" s="23">
        <f t="shared" ca="1" si="615"/>
        <v>0</v>
      </c>
      <c r="FF35" s="22">
        <f t="shared" ca="1" si="1410"/>
        <v>0</v>
      </c>
      <c r="FG35" s="20">
        <f t="shared" ref="FG35" ca="1" si="1713">IFERROR(INDIRECT(FF$2&amp;"!"&amp;$M35),0)</f>
        <v>0</v>
      </c>
      <c r="FH35" s="20">
        <f t="shared" ca="1" si="617"/>
        <v>0</v>
      </c>
      <c r="FI35" s="20">
        <f t="shared" ca="1" si="618"/>
        <v>0</v>
      </c>
      <c r="FJ35" s="23">
        <f t="shared" ca="1" si="619"/>
        <v>0</v>
      </c>
      <c r="FK35" s="22">
        <f t="shared" ca="1" si="1412"/>
        <v>0</v>
      </c>
      <c r="FL35" s="20">
        <f t="shared" ref="FL35" ca="1" si="1714">IFERROR(INDIRECT(FK$2&amp;"!"&amp;$M35),0)</f>
        <v>0</v>
      </c>
      <c r="FM35" s="20">
        <f t="shared" ca="1" si="621"/>
        <v>0</v>
      </c>
      <c r="FN35" s="20">
        <f t="shared" ca="1" si="622"/>
        <v>0</v>
      </c>
      <c r="FO35" s="23">
        <f t="shared" ca="1" si="623"/>
        <v>0</v>
      </c>
      <c r="FP35" s="22">
        <f t="shared" ca="1" si="1414"/>
        <v>0</v>
      </c>
      <c r="FQ35" s="20">
        <f t="shared" ref="FQ35" ca="1" si="1715">IFERROR(INDIRECT(FP$2&amp;"!"&amp;$M35),0)</f>
        <v>0</v>
      </c>
      <c r="FR35" s="20">
        <f t="shared" ca="1" si="625"/>
        <v>0</v>
      </c>
      <c r="FS35" s="20">
        <f t="shared" ca="1" si="626"/>
        <v>0</v>
      </c>
      <c r="FT35" s="23">
        <f t="shared" ca="1" si="627"/>
        <v>0</v>
      </c>
      <c r="FU35" s="22">
        <f t="shared" ca="1" si="1416"/>
        <v>0</v>
      </c>
      <c r="FV35" s="20">
        <f t="shared" ref="FV35" ca="1" si="1716">IFERROR(INDIRECT(FU$2&amp;"!"&amp;$M35),0)</f>
        <v>0</v>
      </c>
      <c r="FW35" s="20">
        <f t="shared" ca="1" si="629"/>
        <v>0</v>
      </c>
      <c r="FX35" s="20">
        <f t="shared" ca="1" si="630"/>
        <v>0</v>
      </c>
      <c r="FY35" s="23">
        <f t="shared" ca="1" si="631"/>
        <v>0</v>
      </c>
      <c r="FZ35" s="22">
        <f t="shared" ca="1" si="1418"/>
        <v>0</v>
      </c>
      <c r="GA35" s="20">
        <f t="shared" ref="GA35" ca="1" si="1717">IFERROR(INDIRECT(FZ$2&amp;"!"&amp;$M35),0)</f>
        <v>0</v>
      </c>
      <c r="GB35" s="20">
        <f t="shared" ca="1" si="633"/>
        <v>0</v>
      </c>
      <c r="GC35" s="20">
        <f t="shared" ca="1" si="634"/>
        <v>0</v>
      </c>
      <c r="GD35" s="23">
        <f t="shared" ca="1" si="635"/>
        <v>0</v>
      </c>
      <c r="GE35" s="22">
        <f t="shared" ca="1" si="1420"/>
        <v>0</v>
      </c>
      <c r="GF35" s="20">
        <f t="shared" ref="GF35" ca="1" si="1718">IFERROR(INDIRECT(GE$2&amp;"!"&amp;$M35),0)</f>
        <v>0</v>
      </c>
      <c r="GG35" s="20">
        <f t="shared" ca="1" si="637"/>
        <v>0</v>
      </c>
      <c r="GH35" s="20">
        <f t="shared" ca="1" si="638"/>
        <v>0</v>
      </c>
      <c r="GI35" s="23">
        <f t="shared" ca="1" si="639"/>
        <v>0</v>
      </c>
      <c r="GJ35" s="22">
        <f t="shared" ca="1" si="1422"/>
        <v>0</v>
      </c>
      <c r="GK35" s="20">
        <f t="shared" ref="GK35" ca="1" si="1719">IFERROR(INDIRECT(GJ$2&amp;"!"&amp;$M35),0)</f>
        <v>0</v>
      </c>
      <c r="GL35" s="20">
        <f t="shared" ca="1" si="641"/>
        <v>0</v>
      </c>
      <c r="GM35" s="20">
        <f t="shared" ca="1" si="642"/>
        <v>0</v>
      </c>
      <c r="GN35" s="23">
        <f t="shared" ca="1" si="643"/>
        <v>0</v>
      </c>
      <c r="GO35" s="22">
        <f t="shared" ca="1" si="1424"/>
        <v>0</v>
      </c>
      <c r="GP35" s="20">
        <f t="shared" ref="GP35" ca="1" si="1720">IFERROR(INDIRECT(GO$2&amp;"!"&amp;$M35),0)</f>
        <v>0</v>
      </c>
      <c r="GQ35" s="20">
        <f t="shared" ca="1" si="645"/>
        <v>0</v>
      </c>
      <c r="GR35" s="20">
        <f t="shared" ca="1" si="646"/>
        <v>0</v>
      </c>
      <c r="GS35" s="23">
        <f t="shared" ca="1" si="647"/>
        <v>0</v>
      </c>
      <c r="GT35" s="22">
        <f t="shared" ca="1" si="1426"/>
        <v>0</v>
      </c>
      <c r="GU35" s="20">
        <f t="shared" ref="GU35" ca="1" si="1721">IFERROR(INDIRECT(GT$2&amp;"!"&amp;$M35),0)</f>
        <v>0</v>
      </c>
      <c r="GV35" s="20">
        <f t="shared" ca="1" si="649"/>
        <v>0</v>
      </c>
      <c r="GW35" s="20">
        <f t="shared" ca="1" si="650"/>
        <v>0</v>
      </c>
      <c r="GX35" s="23">
        <f t="shared" ca="1" si="651"/>
        <v>0</v>
      </c>
      <c r="GY35" s="22">
        <f t="shared" ca="1" si="1428"/>
        <v>0</v>
      </c>
      <c r="GZ35" s="20">
        <f t="shared" ref="GZ35" ca="1" si="1722">IFERROR(INDIRECT(GY$2&amp;"!"&amp;$M35),0)</f>
        <v>0</v>
      </c>
      <c r="HA35" s="20">
        <f t="shared" ca="1" si="653"/>
        <v>0</v>
      </c>
      <c r="HB35" s="20">
        <f t="shared" ca="1" si="654"/>
        <v>0</v>
      </c>
      <c r="HC35" s="23">
        <f t="shared" ca="1" si="655"/>
        <v>0</v>
      </c>
      <c r="HD35" s="22">
        <f t="shared" ca="1" si="1430"/>
        <v>0</v>
      </c>
      <c r="HE35" s="20">
        <f t="shared" ref="HE35" ca="1" si="1723">IFERROR(INDIRECT(HD$2&amp;"!"&amp;$M35),0)</f>
        <v>0</v>
      </c>
      <c r="HF35" s="20">
        <f t="shared" ca="1" si="657"/>
        <v>0</v>
      </c>
      <c r="HG35" s="20">
        <f t="shared" ca="1" si="658"/>
        <v>0</v>
      </c>
      <c r="HH35" s="23">
        <f t="shared" ca="1" si="659"/>
        <v>0</v>
      </c>
      <c r="HI35" s="22">
        <f t="shared" ca="1" si="1432"/>
        <v>0</v>
      </c>
      <c r="HJ35" s="20">
        <f t="shared" ref="HJ35" ca="1" si="1724">IFERROR(INDIRECT(HI$2&amp;"!"&amp;$M35),0)</f>
        <v>0</v>
      </c>
      <c r="HK35" s="20">
        <f t="shared" ca="1" si="661"/>
        <v>0</v>
      </c>
      <c r="HL35" s="20">
        <f t="shared" ca="1" si="662"/>
        <v>0</v>
      </c>
      <c r="HM35" s="23">
        <f t="shared" ca="1" si="663"/>
        <v>0</v>
      </c>
      <c r="HN35" s="22">
        <f t="shared" ca="1" si="1434"/>
        <v>0</v>
      </c>
      <c r="HO35" s="20">
        <f t="shared" ref="HO35" ca="1" si="1725">IFERROR(INDIRECT(HN$2&amp;"!"&amp;$M35),0)</f>
        <v>0</v>
      </c>
      <c r="HP35" s="20">
        <f t="shared" ca="1" si="665"/>
        <v>0</v>
      </c>
      <c r="HQ35" s="20">
        <f t="shared" ca="1" si="666"/>
        <v>0</v>
      </c>
      <c r="HR35" s="23">
        <f t="shared" ca="1" si="667"/>
        <v>0</v>
      </c>
      <c r="HS35" s="22">
        <f t="shared" ca="1" si="1436"/>
        <v>0</v>
      </c>
      <c r="HT35" s="20">
        <f t="shared" ref="HT35" ca="1" si="1726">IFERROR(INDIRECT(HS$2&amp;"!"&amp;$M35),0)</f>
        <v>0</v>
      </c>
      <c r="HU35" s="20">
        <f t="shared" ca="1" si="669"/>
        <v>0</v>
      </c>
      <c r="HV35" s="20">
        <f t="shared" ca="1" si="670"/>
        <v>0</v>
      </c>
      <c r="HW35" s="23">
        <f t="shared" ca="1" si="671"/>
        <v>0</v>
      </c>
      <c r="HX35" s="22">
        <f t="shared" ca="1" si="1438"/>
        <v>0</v>
      </c>
      <c r="HY35" s="20">
        <f t="shared" ref="HY35" ca="1" si="1727">IFERROR(INDIRECT(HX$2&amp;"!"&amp;$M35),0)</f>
        <v>0</v>
      </c>
      <c r="HZ35" s="20">
        <f t="shared" ca="1" si="673"/>
        <v>0</v>
      </c>
      <c r="IA35" s="20">
        <f t="shared" ca="1" si="674"/>
        <v>0</v>
      </c>
      <c r="IB35" s="23">
        <f t="shared" ca="1" si="675"/>
        <v>0</v>
      </c>
      <c r="IC35" s="22">
        <f t="shared" ca="1" si="1440"/>
        <v>0</v>
      </c>
      <c r="ID35" s="20">
        <f t="shared" ref="ID35" ca="1" si="1728">IFERROR(INDIRECT(IC$2&amp;"!"&amp;$M35),0)</f>
        <v>0</v>
      </c>
      <c r="IE35" s="20">
        <f t="shared" ca="1" si="677"/>
        <v>0</v>
      </c>
      <c r="IF35" s="20">
        <f t="shared" ca="1" si="678"/>
        <v>0</v>
      </c>
      <c r="IG35" s="23">
        <f t="shared" ca="1" si="679"/>
        <v>0</v>
      </c>
      <c r="IH35" s="22">
        <f t="shared" ca="1" si="1442"/>
        <v>0</v>
      </c>
      <c r="II35" s="20">
        <f t="shared" ref="II35" ca="1" si="1729">IFERROR(INDIRECT(IH$2&amp;"!"&amp;$M35),0)</f>
        <v>0</v>
      </c>
      <c r="IJ35" s="20">
        <f t="shared" ca="1" si="681"/>
        <v>0</v>
      </c>
      <c r="IK35" s="20">
        <f t="shared" ca="1" si="682"/>
        <v>0</v>
      </c>
      <c r="IL35" s="23">
        <f t="shared" ca="1" si="683"/>
        <v>0</v>
      </c>
      <c r="IM35" s="22">
        <f t="shared" ca="1" si="1444"/>
        <v>0</v>
      </c>
      <c r="IN35" s="20">
        <f t="shared" ref="IN35" ca="1" si="1730">IFERROR(INDIRECT(IM$2&amp;"!"&amp;$M35),0)</f>
        <v>0</v>
      </c>
      <c r="IO35" s="20">
        <f t="shared" ca="1" si="685"/>
        <v>0</v>
      </c>
      <c r="IP35" s="20">
        <f t="shared" ca="1" si="686"/>
        <v>0</v>
      </c>
      <c r="IQ35" s="23">
        <f t="shared" ca="1" si="687"/>
        <v>0</v>
      </c>
      <c r="IR35" s="22">
        <f t="shared" ca="1" si="1446"/>
        <v>0</v>
      </c>
      <c r="IS35" s="20">
        <f t="shared" ref="IS35" ca="1" si="1731">IFERROR(INDIRECT(IR$2&amp;"!"&amp;$M35),0)</f>
        <v>0</v>
      </c>
      <c r="IT35" s="20">
        <f t="shared" ca="1" si="689"/>
        <v>0</v>
      </c>
      <c r="IU35" s="20">
        <f t="shared" ca="1" si="690"/>
        <v>0</v>
      </c>
      <c r="IV35" s="23">
        <f t="shared" ca="1" si="691"/>
        <v>0</v>
      </c>
      <c r="IW35" s="22">
        <f t="shared" ca="1" si="1448"/>
        <v>0</v>
      </c>
      <c r="IX35" s="20">
        <f t="shared" ref="IX35" ca="1" si="1732">IFERROR(INDIRECT(IW$2&amp;"!"&amp;$M35),0)</f>
        <v>0</v>
      </c>
      <c r="IY35" s="20">
        <f t="shared" ca="1" si="693"/>
        <v>0</v>
      </c>
      <c r="IZ35" s="20">
        <f t="shared" ca="1" si="694"/>
        <v>0</v>
      </c>
      <c r="JA35" s="23">
        <f t="shared" ca="1" si="695"/>
        <v>0</v>
      </c>
      <c r="JB35" s="22">
        <f t="shared" ca="1" si="1450"/>
        <v>0</v>
      </c>
      <c r="JC35" s="20">
        <f t="shared" ref="JC35" ca="1" si="1733">IFERROR(INDIRECT(JB$2&amp;"!"&amp;$M35),0)</f>
        <v>0</v>
      </c>
      <c r="JD35" s="20">
        <f t="shared" ca="1" si="697"/>
        <v>0</v>
      </c>
      <c r="JE35" s="20">
        <f t="shared" ca="1" si="698"/>
        <v>0</v>
      </c>
      <c r="JF35" s="23">
        <f t="shared" ca="1" si="699"/>
        <v>0</v>
      </c>
    </row>
    <row r="36" spans="1:266">
      <c r="A36" s="126" t="s">
        <v>36</v>
      </c>
      <c r="B36" s="126"/>
      <c r="C36" s="126"/>
      <c r="D36" s="126"/>
      <c r="E36" s="126"/>
      <c r="F36" s="35">
        <f t="shared" ca="1" si="492"/>
        <v>0</v>
      </c>
      <c r="G36" s="27">
        <f t="shared" ca="1" si="256"/>
        <v>0</v>
      </c>
      <c r="H36" s="24">
        <f t="shared" ca="1" si="493"/>
        <v>0</v>
      </c>
      <c r="I36" s="24">
        <f t="shared" ca="1" si="494"/>
        <v>0</v>
      </c>
      <c r="J36" s="24">
        <f t="shared" ca="1" si="495"/>
        <v>0</v>
      </c>
      <c r="K36" s="28">
        <f t="shared" ca="1" si="496"/>
        <v>0</v>
      </c>
      <c r="L36" s="38" t="s">
        <v>81</v>
      </c>
      <c r="M36" s="25" t="s">
        <v>174</v>
      </c>
      <c r="N36" s="25" t="s">
        <v>175</v>
      </c>
      <c r="O36" s="25" t="s">
        <v>176</v>
      </c>
      <c r="P36" s="26" t="s">
        <v>177</v>
      </c>
      <c r="Q36" s="27">
        <f t="shared" ca="1" si="497"/>
        <v>0</v>
      </c>
      <c r="R36" s="24">
        <f t="shared" ca="1" si="498"/>
        <v>0</v>
      </c>
      <c r="S36" s="24">
        <f t="shared" ca="1" si="499"/>
        <v>0</v>
      </c>
      <c r="T36" s="24">
        <f t="shared" ca="1" si="500"/>
        <v>0</v>
      </c>
      <c r="U36" s="28">
        <f t="shared" ca="1" si="501"/>
        <v>0</v>
      </c>
      <c r="V36" s="27">
        <f t="shared" ca="1" si="502"/>
        <v>0</v>
      </c>
      <c r="W36" s="24">
        <f t="shared" ca="1" si="503"/>
        <v>0</v>
      </c>
      <c r="X36" s="24">
        <f t="shared" ca="1" si="504"/>
        <v>0</v>
      </c>
      <c r="Y36" s="24">
        <f t="shared" ca="1" si="505"/>
        <v>0</v>
      </c>
      <c r="Z36" s="28">
        <f t="shared" ca="1" si="506"/>
        <v>0</v>
      </c>
      <c r="AA36" s="46">
        <f t="shared" ca="1" si="507"/>
        <v>0</v>
      </c>
      <c r="AB36" s="24">
        <f t="shared" ca="1" si="508"/>
        <v>0</v>
      </c>
      <c r="AC36" s="24">
        <f t="shared" ca="1" si="509"/>
        <v>0</v>
      </c>
      <c r="AD36" s="24">
        <f t="shared" ca="1" si="510"/>
        <v>0</v>
      </c>
      <c r="AE36" s="28">
        <f t="shared" ca="1" si="511"/>
        <v>0</v>
      </c>
      <c r="AF36" s="27">
        <f t="shared" ca="1" si="1358"/>
        <v>0</v>
      </c>
      <c r="AG36" s="24">
        <f t="shared" ref="AG36" ca="1" si="1734">IFERROR(INDIRECT(AF$2&amp;"!"&amp;$M36),0)</f>
        <v>0</v>
      </c>
      <c r="AH36" s="24">
        <f t="shared" ca="1" si="513"/>
        <v>0</v>
      </c>
      <c r="AI36" s="24">
        <f t="shared" ca="1" si="514"/>
        <v>0</v>
      </c>
      <c r="AJ36" s="28">
        <f t="shared" ca="1" si="515"/>
        <v>0</v>
      </c>
      <c r="AK36" s="27">
        <f t="shared" ca="1" si="1360"/>
        <v>0</v>
      </c>
      <c r="AL36" s="24">
        <f t="shared" ref="AL36" ca="1" si="1735">IFERROR(INDIRECT(AK$2&amp;"!"&amp;$M36),0)</f>
        <v>0</v>
      </c>
      <c r="AM36" s="24">
        <f t="shared" ca="1" si="517"/>
        <v>0</v>
      </c>
      <c r="AN36" s="24">
        <f t="shared" ca="1" si="518"/>
        <v>0</v>
      </c>
      <c r="AO36" s="28">
        <f t="shared" ca="1" si="519"/>
        <v>0</v>
      </c>
      <c r="AP36" s="27">
        <f t="shared" ca="1" si="1362"/>
        <v>0</v>
      </c>
      <c r="AQ36" s="24">
        <f t="shared" ref="AQ36" ca="1" si="1736">IFERROR(INDIRECT(AP$2&amp;"!"&amp;$M36),0)</f>
        <v>0</v>
      </c>
      <c r="AR36" s="24">
        <f t="shared" ca="1" si="521"/>
        <v>0</v>
      </c>
      <c r="AS36" s="24">
        <f t="shared" ca="1" si="522"/>
        <v>0</v>
      </c>
      <c r="AT36" s="28">
        <f t="shared" ca="1" si="523"/>
        <v>0</v>
      </c>
      <c r="AU36" s="27">
        <f t="shared" ca="1" si="1364"/>
        <v>0</v>
      </c>
      <c r="AV36" s="24">
        <f t="shared" ref="AV36" ca="1" si="1737">IFERROR(INDIRECT(AU$2&amp;"!"&amp;$M36),0)</f>
        <v>0</v>
      </c>
      <c r="AW36" s="24">
        <f t="shared" ca="1" si="525"/>
        <v>0</v>
      </c>
      <c r="AX36" s="24">
        <f t="shared" ca="1" si="526"/>
        <v>0</v>
      </c>
      <c r="AY36" s="28">
        <f t="shared" ca="1" si="527"/>
        <v>0</v>
      </c>
      <c r="AZ36" s="27">
        <f t="shared" ca="1" si="1366"/>
        <v>0</v>
      </c>
      <c r="BA36" s="24">
        <f t="shared" ref="BA36" ca="1" si="1738">IFERROR(INDIRECT(AZ$2&amp;"!"&amp;$M36),0)</f>
        <v>0</v>
      </c>
      <c r="BB36" s="24">
        <f t="shared" ca="1" si="529"/>
        <v>0</v>
      </c>
      <c r="BC36" s="24">
        <f t="shared" ca="1" si="530"/>
        <v>0</v>
      </c>
      <c r="BD36" s="28">
        <f t="shared" ca="1" si="531"/>
        <v>0</v>
      </c>
      <c r="BE36" s="27">
        <f t="shared" ca="1" si="1368"/>
        <v>0</v>
      </c>
      <c r="BF36" s="24">
        <f t="shared" ref="BF36" ca="1" si="1739">IFERROR(INDIRECT(BE$2&amp;"!"&amp;$M36),0)</f>
        <v>0</v>
      </c>
      <c r="BG36" s="24">
        <f t="shared" ca="1" si="533"/>
        <v>0</v>
      </c>
      <c r="BH36" s="24">
        <f t="shared" ca="1" si="534"/>
        <v>0</v>
      </c>
      <c r="BI36" s="28">
        <f t="shared" ca="1" si="535"/>
        <v>0</v>
      </c>
      <c r="BJ36" s="27">
        <f t="shared" ca="1" si="1370"/>
        <v>0</v>
      </c>
      <c r="BK36" s="24">
        <f t="shared" ref="BK36" ca="1" si="1740">IFERROR(INDIRECT(BJ$2&amp;"!"&amp;$M36),0)</f>
        <v>0</v>
      </c>
      <c r="BL36" s="24">
        <f t="shared" ca="1" si="537"/>
        <v>0</v>
      </c>
      <c r="BM36" s="24">
        <f t="shared" ca="1" si="538"/>
        <v>0</v>
      </c>
      <c r="BN36" s="28">
        <f t="shared" ca="1" si="539"/>
        <v>0</v>
      </c>
      <c r="BO36" s="27">
        <f t="shared" ca="1" si="1372"/>
        <v>0</v>
      </c>
      <c r="BP36" s="24">
        <f t="shared" ref="BP36" ca="1" si="1741">IFERROR(INDIRECT(BO$2&amp;"!"&amp;$M36),0)</f>
        <v>0</v>
      </c>
      <c r="BQ36" s="24">
        <f t="shared" ca="1" si="541"/>
        <v>0</v>
      </c>
      <c r="BR36" s="24">
        <f t="shared" ca="1" si="542"/>
        <v>0</v>
      </c>
      <c r="BS36" s="28">
        <f t="shared" ca="1" si="543"/>
        <v>0</v>
      </c>
      <c r="BT36" s="27">
        <f t="shared" ca="1" si="1374"/>
        <v>0</v>
      </c>
      <c r="BU36" s="24">
        <f t="shared" ref="BU36" ca="1" si="1742">IFERROR(INDIRECT(BT$2&amp;"!"&amp;$M36),0)</f>
        <v>0</v>
      </c>
      <c r="BV36" s="24">
        <f t="shared" ca="1" si="545"/>
        <v>0</v>
      </c>
      <c r="BW36" s="24">
        <f t="shared" ca="1" si="546"/>
        <v>0</v>
      </c>
      <c r="BX36" s="28">
        <f t="shared" ca="1" si="547"/>
        <v>0</v>
      </c>
      <c r="BY36" s="27">
        <f t="shared" ca="1" si="1376"/>
        <v>0</v>
      </c>
      <c r="BZ36" s="24">
        <f t="shared" ref="BZ36" ca="1" si="1743">IFERROR(INDIRECT(BY$2&amp;"!"&amp;$M36),0)</f>
        <v>0</v>
      </c>
      <c r="CA36" s="24">
        <f t="shared" ca="1" si="549"/>
        <v>0</v>
      </c>
      <c r="CB36" s="24">
        <f t="shared" ca="1" si="550"/>
        <v>0</v>
      </c>
      <c r="CC36" s="28">
        <f t="shared" ca="1" si="551"/>
        <v>0</v>
      </c>
      <c r="CD36" s="27">
        <f t="shared" ca="1" si="1378"/>
        <v>0</v>
      </c>
      <c r="CE36" s="24">
        <f t="shared" ref="CE36" ca="1" si="1744">IFERROR(INDIRECT(CD$2&amp;"!"&amp;$M36),0)</f>
        <v>0</v>
      </c>
      <c r="CF36" s="24">
        <f t="shared" ca="1" si="553"/>
        <v>0</v>
      </c>
      <c r="CG36" s="24">
        <f t="shared" ca="1" si="554"/>
        <v>0</v>
      </c>
      <c r="CH36" s="28">
        <f t="shared" ca="1" si="555"/>
        <v>0</v>
      </c>
      <c r="CI36" s="27">
        <f t="shared" ca="1" si="1380"/>
        <v>0</v>
      </c>
      <c r="CJ36" s="24">
        <f t="shared" ref="CJ36" ca="1" si="1745">IFERROR(INDIRECT(CI$2&amp;"!"&amp;$M36),0)</f>
        <v>0</v>
      </c>
      <c r="CK36" s="24">
        <f t="shared" ca="1" si="557"/>
        <v>0</v>
      </c>
      <c r="CL36" s="24">
        <f t="shared" ca="1" si="558"/>
        <v>0</v>
      </c>
      <c r="CM36" s="28">
        <f t="shared" ca="1" si="559"/>
        <v>0</v>
      </c>
      <c r="CN36" s="27">
        <f t="shared" ca="1" si="1382"/>
        <v>0</v>
      </c>
      <c r="CO36" s="24">
        <f t="shared" ref="CO36" ca="1" si="1746">IFERROR(INDIRECT(CN$2&amp;"!"&amp;$M36),0)</f>
        <v>0</v>
      </c>
      <c r="CP36" s="24">
        <f t="shared" ca="1" si="561"/>
        <v>0</v>
      </c>
      <c r="CQ36" s="24">
        <f t="shared" ca="1" si="562"/>
        <v>0</v>
      </c>
      <c r="CR36" s="28">
        <f t="shared" ca="1" si="563"/>
        <v>0</v>
      </c>
      <c r="CS36" s="27">
        <f t="shared" ca="1" si="1384"/>
        <v>0</v>
      </c>
      <c r="CT36" s="24">
        <f t="shared" ref="CT36" ca="1" si="1747">IFERROR(INDIRECT(CS$2&amp;"!"&amp;$M36),0)</f>
        <v>0</v>
      </c>
      <c r="CU36" s="24">
        <f t="shared" ca="1" si="565"/>
        <v>0</v>
      </c>
      <c r="CV36" s="24">
        <f t="shared" ca="1" si="566"/>
        <v>0</v>
      </c>
      <c r="CW36" s="28">
        <f t="shared" ca="1" si="567"/>
        <v>0</v>
      </c>
      <c r="CX36" s="27">
        <f t="shared" ca="1" si="1386"/>
        <v>0</v>
      </c>
      <c r="CY36" s="24">
        <f t="shared" ref="CY36" ca="1" si="1748">IFERROR(INDIRECT(CX$2&amp;"!"&amp;$M36),0)</f>
        <v>0</v>
      </c>
      <c r="CZ36" s="24">
        <f t="shared" ca="1" si="569"/>
        <v>0</v>
      </c>
      <c r="DA36" s="24">
        <f t="shared" ca="1" si="570"/>
        <v>0</v>
      </c>
      <c r="DB36" s="28">
        <f t="shared" ca="1" si="571"/>
        <v>0</v>
      </c>
      <c r="DC36" s="27">
        <f t="shared" ca="1" si="1388"/>
        <v>0</v>
      </c>
      <c r="DD36" s="24">
        <f t="shared" ref="DD36" ca="1" si="1749">IFERROR(INDIRECT(DC$2&amp;"!"&amp;$M36),0)</f>
        <v>0</v>
      </c>
      <c r="DE36" s="24">
        <f t="shared" ca="1" si="573"/>
        <v>0</v>
      </c>
      <c r="DF36" s="24">
        <f t="shared" ca="1" si="574"/>
        <v>0</v>
      </c>
      <c r="DG36" s="28">
        <f t="shared" ca="1" si="575"/>
        <v>0</v>
      </c>
      <c r="DH36" s="27">
        <f t="shared" ca="1" si="1390"/>
        <v>0</v>
      </c>
      <c r="DI36" s="24">
        <f t="shared" ref="DI36" ca="1" si="1750">IFERROR(INDIRECT(DH$2&amp;"!"&amp;$M36),0)</f>
        <v>0</v>
      </c>
      <c r="DJ36" s="24">
        <f t="shared" ca="1" si="577"/>
        <v>0</v>
      </c>
      <c r="DK36" s="24">
        <f t="shared" ca="1" si="578"/>
        <v>0</v>
      </c>
      <c r="DL36" s="28">
        <f t="shared" ca="1" si="579"/>
        <v>0</v>
      </c>
      <c r="DM36" s="27">
        <f t="shared" ca="1" si="1392"/>
        <v>0</v>
      </c>
      <c r="DN36" s="24">
        <f t="shared" ref="DN36" ca="1" si="1751">IFERROR(INDIRECT(DM$2&amp;"!"&amp;$M36),0)</f>
        <v>0</v>
      </c>
      <c r="DO36" s="24">
        <f t="shared" ca="1" si="581"/>
        <v>0</v>
      </c>
      <c r="DP36" s="24">
        <f t="shared" ca="1" si="582"/>
        <v>0</v>
      </c>
      <c r="DQ36" s="28">
        <f t="shared" ca="1" si="583"/>
        <v>0</v>
      </c>
      <c r="DR36" s="27">
        <f t="shared" ca="1" si="1394"/>
        <v>0</v>
      </c>
      <c r="DS36" s="24">
        <f t="shared" ref="DS36" ca="1" si="1752">IFERROR(INDIRECT(DR$2&amp;"!"&amp;$M36),0)</f>
        <v>0</v>
      </c>
      <c r="DT36" s="24">
        <f t="shared" ca="1" si="585"/>
        <v>0</v>
      </c>
      <c r="DU36" s="24">
        <f t="shared" ca="1" si="586"/>
        <v>0</v>
      </c>
      <c r="DV36" s="28">
        <f t="shared" ca="1" si="587"/>
        <v>0</v>
      </c>
      <c r="DW36" s="27">
        <f t="shared" ca="1" si="1396"/>
        <v>0</v>
      </c>
      <c r="DX36" s="24">
        <f t="shared" ref="DX36" ca="1" si="1753">IFERROR(INDIRECT(DW$2&amp;"!"&amp;$M36),0)</f>
        <v>0</v>
      </c>
      <c r="DY36" s="24">
        <f t="shared" ca="1" si="589"/>
        <v>0</v>
      </c>
      <c r="DZ36" s="24">
        <f t="shared" ca="1" si="590"/>
        <v>0</v>
      </c>
      <c r="EA36" s="28">
        <f t="shared" ca="1" si="591"/>
        <v>0</v>
      </c>
      <c r="EB36" s="27">
        <f t="shared" ca="1" si="1398"/>
        <v>0</v>
      </c>
      <c r="EC36" s="24">
        <f t="shared" ref="EC36" ca="1" si="1754">IFERROR(INDIRECT(EB$2&amp;"!"&amp;$M36),0)</f>
        <v>0</v>
      </c>
      <c r="ED36" s="24">
        <f t="shared" ca="1" si="593"/>
        <v>0</v>
      </c>
      <c r="EE36" s="24">
        <f t="shared" ca="1" si="594"/>
        <v>0</v>
      </c>
      <c r="EF36" s="28">
        <f t="shared" ca="1" si="595"/>
        <v>0</v>
      </c>
      <c r="EG36" s="27">
        <f t="shared" ca="1" si="1400"/>
        <v>0</v>
      </c>
      <c r="EH36" s="24">
        <f t="shared" ref="EH36" ca="1" si="1755">IFERROR(INDIRECT(EG$2&amp;"!"&amp;$M36),0)</f>
        <v>0</v>
      </c>
      <c r="EI36" s="24">
        <f t="shared" ca="1" si="597"/>
        <v>0</v>
      </c>
      <c r="EJ36" s="24">
        <f t="shared" ca="1" si="598"/>
        <v>0</v>
      </c>
      <c r="EK36" s="28">
        <f t="shared" ca="1" si="599"/>
        <v>0</v>
      </c>
      <c r="EL36" s="27">
        <f t="shared" ca="1" si="1402"/>
        <v>0</v>
      </c>
      <c r="EM36" s="24">
        <f t="shared" ref="EM36" ca="1" si="1756">IFERROR(INDIRECT(EL$2&amp;"!"&amp;$M36),0)</f>
        <v>0</v>
      </c>
      <c r="EN36" s="24">
        <f t="shared" ca="1" si="601"/>
        <v>0</v>
      </c>
      <c r="EO36" s="24">
        <f t="shared" ca="1" si="602"/>
        <v>0</v>
      </c>
      <c r="EP36" s="28">
        <f t="shared" ca="1" si="603"/>
        <v>0</v>
      </c>
      <c r="EQ36" s="27">
        <f t="shared" ca="1" si="1404"/>
        <v>0</v>
      </c>
      <c r="ER36" s="24">
        <f t="shared" ref="ER36" ca="1" si="1757">IFERROR(INDIRECT(EQ$2&amp;"!"&amp;$M36),0)</f>
        <v>0</v>
      </c>
      <c r="ES36" s="24">
        <f t="shared" ca="1" si="605"/>
        <v>0</v>
      </c>
      <c r="ET36" s="24">
        <f t="shared" ca="1" si="606"/>
        <v>0</v>
      </c>
      <c r="EU36" s="28">
        <f t="shared" ca="1" si="607"/>
        <v>0</v>
      </c>
      <c r="EV36" s="27">
        <f t="shared" ca="1" si="1406"/>
        <v>0</v>
      </c>
      <c r="EW36" s="24">
        <f t="shared" ref="EW36" ca="1" si="1758">IFERROR(INDIRECT(EV$2&amp;"!"&amp;$M36),0)</f>
        <v>0</v>
      </c>
      <c r="EX36" s="24">
        <f t="shared" ca="1" si="609"/>
        <v>0</v>
      </c>
      <c r="EY36" s="24">
        <f t="shared" ca="1" si="610"/>
        <v>0</v>
      </c>
      <c r="EZ36" s="28">
        <f t="shared" ca="1" si="611"/>
        <v>0</v>
      </c>
      <c r="FA36" s="27">
        <f t="shared" ca="1" si="1408"/>
        <v>0</v>
      </c>
      <c r="FB36" s="24">
        <f t="shared" ref="FB36" ca="1" si="1759">IFERROR(INDIRECT(FA$2&amp;"!"&amp;$M36),0)</f>
        <v>0</v>
      </c>
      <c r="FC36" s="24">
        <f t="shared" ca="1" si="613"/>
        <v>0</v>
      </c>
      <c r="FD36" s="24">
        <f t="shared" ca="1" si="614"/>
        <v>0</v>
      </c>
      <c r="FE36" s="28">
        <f t="shared" ca="1" si="615"/>
        <v>0</v>
      </c>
      <c r="FF36" s="27">
        <f t="shared" ca="1" si="1410"/>
        <v>0</v>
      </c>
      <c r="FG36" s="24">
        <f t="shared" ref="FG36" ca="1" si="1760">IFERROR(INDIRECT(FF$2&amp;"!"&amp;$M36),0)</f>
        <v>0</v>
      </c>
      <c r="FH36" s="24">
        <f t="shared" ca="1" si="617"/>
        <v>0</v>
      </c>
      <c r="FI36" s="24">
        <f t="shared" ca="1" si="618"/>
        <v>0</v>
      </c>
      <c r="FJ36" s="28">
        <f t="shared" ca="1" si="619"/>
        <v>0</v>
      </c>
      <c r="FK36" s="27">
        <f t="shared" ca="1" si="1412"/>
        <v>0</v>
      </c>
      <c r="FL36" s="24">
        <f t="shared" ref="FL36" ca="1" si="1761">IFERROR(INDIRECT(FK$2&amp;"!"&amp;$M36),0)</f>
        <v>0</v>
      </c>
      <c r="FM36" s="24">
        <f t="shared" ca="1" si="621"/>
        <v>0</v>
      </c>
      <c r="FN36" s="24">
        <f t="shared" ca="1" si="622"/>
        <v>0</v>
      </c>
      <c r="FO36" s="28">
        <f t="shared" ca="1" si="623"/>
        <v>0</v>
      </c>
      <c r="FP36" s="27">
        <f t="shared" ca="1" si="1414"/>
        <v>0</v>
      </c>
      <c r="FQ36" s="24">
        <f t="shared" ref="FQ36" ca="1" si="1762">IFERROR(INDIRECT(FP$2&amp;"!"&amp;$M36),0)</f>
        <v>0</v>
      </c>
      <c r="FR36" s="24">
        <f t="shared" ca="1" si="625"/>
        <v>0</v>
      </c>
      <c r="FS36" s="24">
        <f t="shared" ca="1" si="626"/>
        <v>0</v>
      </c>
      <c r="FT36" s="28">
        <f t="shared" ca="1" si="627"/>
        <v>0</v>
      </c>
      <c r="FU36" s="27">
        <f t="shared" ca="1" si="1416"/>
        <v>0</v>
      </c>
      <c r="FV36" s="24">
        <f t="shared" ref="FV36" ca="1" si="1763">IFERROR(INDIRECT(FU$2&amp;"!"&amp;$M36),0)</f>
        <v>0</v>
      </c>
      <c r="FW36" s="24">
        <f t="shared" ca="1" si="629"/>
        <v>0</v>
      </c>
      <c r="FX36" s="24">
        <f t="shared" ca="1" si="630"/>
        <v>0</v>
      </c>
      <c r="FY36" s="28">
        <f t="shared" ca="1" si="631"/>
        <v>0</v>
      </c>
      <c r="FZ36" s="27">
        <f t="shared" ca="1" si="1418"/>
        <v>0</v>
      </c>
      <c r="GA36" s="24">
        <f t="shared" ref="GA36" ca="1" si="1764">IFERROR(INDIRECT(FZ$2&amp;"!"&amp;$M36),0)</f>
        <v>0</v>
      </c>
      <c r="GB36" s="24">
        <f t="shared" ca="1" si="633"/>
        <v>0</v>
      </c>
      <c r="GC36" s="24">
        <f t="shared" ca="1" si="634"/>
        <v>0</v>
      </c>
      <c r="GD36" s="28">
        <f t="shared" ca="1" si="635"/>
        <v>0</v>
      </c>
      <c r="GE36" s="27">
        <f t="shared" ca="1" si="1420"/>
        <v>0</v>
      </c>
      <c r="GF36" s="24">
        <f t="shared" ref="GF36" ca="1" si="1765">IFERROR(INDIRECT(GE$2&amp;"!"&amp;$M36),0)</f>
        <v>0</v>
      </c>
      <c r="GG36" s="24">
        <f t="shared" ca="1" si="637"/>
        <v>0</v>
      </c>
      <c r="GH36" s="24">
        <f t="shared" ca="1" si="638"/>
        <v>0</v>
      </c>
      <c r="GI36" s="28">
        <f t="shared" ca="1" si="639"/>
        <v>0</v>
      </c>
      <c r="GJ36" s="27">
        <f t="shared" ca="1" si="1422"/>
        <v>0</v>
      </c>
      <c r="GK36" s="24">
        <f t="shared" ref="GK36" ca="1" si="1766">IFERROR(INDIRECT(GJ$2&amp;"!"&amp;$M36),0)</f>
        <v>0</v>
      </c>
      <c r="GL36" s="24">
        <f t="shared" ca="1" si="641"/>
        <v>0</v>
      </c>
      <c r="GM36" s="24">
        <f t="shared" ca="1" si="642"/>
        <v>0</v>
      </c>
      <c r="GN36" s="28">
        <f t="shared" ca="1" si="643"/>
        <v>0</v>
      </c>
      <c r="GO36" s="27">
        <f t="shared" ca="1" si="1424"/>
        <v>0</v>
      </c>
      <c r="GP36" s="24">
        <f t="shared" ref="GP36" ca="1" si="1767">IFERROR(INDIRECT(GO$2&amp;"!"&amp;$M36),0)</f>
        <v>0</v>
      </c>
      <c r="GQ36" s="24">
        <f t="shared" ca="1" si="645"/>
        <v>0</v>
      </c>
      <c r="GR36" s="24">
        <f t="shared" ca="1" si="646"/>
        <v>0</v>
      </c>
      <c r="GS36" s="28">
        <f t="shared" ca="1" si="647"/>
        <v>0</v>
      </c>
      <c r="GT36" s="27">
        <f t="shared" ca="1" si="1426"/>
        <v>0</v>
      </c>
      <c r="GU36" s="24">
        <f t="shared" ref="GU36" ca="1" si="1768">IFERROR(INDIRECT(GT$2&amp;"!"&amp;$M36),0)</f>
        <v>0</v>
      </c>
      <c r="GV36" s="24">
        <f t="shared" ca="1" si="649"/>
        <v>0</v>
      </c>
      <c r="GW36" s="24">
        <f t="shared" ca="1" si="650"/>
        <v>0</v>
      </c>
      <c r="GX36" s="28">
        <f t="shared" ca="1" si="651"/>
        <v>0</v>
      </c>
      <c r="GY36" s="27">
        <f t="shared" ca="1" si="1428"/>
        <v>0</v>
      </c>
      <c r="GZ36" s="24">
        <f t="shared" ref="GZ36" ca="1" si="1769">IFERROR(INDIRECT(GY$2&amp;"!"&amp;$M36),0)</f>
        <v>0</v>
      </c>
      <c r="HA36" s="24">
        <f t="shared" ca="1" si="653"/>
        <v>0</v>
      </c>
      <c r="HB36" s="24">
        <f t="shared" ca="1" si="654"/>
        <v>0</v>
      </c>
      <c r="HC36" s="28">
        <f t="shared" ca="1" si="655"/>
        <v>0</v>
      </c>
      <c r="HD36" s="27">
        <f t="shared" ca="1" si="1430"/>
        <v>0</v>
      </c>
      <c r="HE36" s="24">
        <f t="shared" ref="HE36" ca="1" si="1770">IFERROR(INDIRECT(HD$2&amp;"!"&amp;$M36),0)</f>
        <v>0</v>
      </c>
      <c r="HF36" s="24">
        <f t="shared" ca="1" si="657"/>
        <v>0</v>
      </c>
      <c r="HG36" s="24">
        <f t="shared" ca="1" si="658"/>
        <v>0</v>
      </c>
      <c r="HH36" s="28">
        <f t="shared" ca="1" si="659"/>
        <v>0</v>
      </c>
      <c r="HI36" s="27">
        <f t="shared" ca="1" si="1432"/>
        <v>0</v>
      </c>
      <c r="HJ36" s="24">
        <f t="shared" ref="HJ36" ca="1" si="1771">IFERROR(INDIRECT(HI$2&amp;"!"&amp;$M36),0)</f>
        <v>0</v>
      </c>
      <c r="HK36" s="24">
        <f t="shared" ca="1" si="661"/>
        <v>0</v>
      </c>
      <c r="HL36" s="24">
        <f t="shared" ca="1" si="662"/>
        <v>0</v>
      </c>
      <c r="HM36" s="28">
        <f t="shared" ca="1" si="663"/>
        <v>0</v>
      </c>
      <c r="HN36" s="27">
        <f t="shared" ca="1" si="1434"/>
        <v>0</v>
      </c>
      <c r="HO36" s="24">
        <f t="shared" ref="HO36" ca="1" si="1772">IFERROR(INDIRECT(HN$2&amp;"!"&amp;$M36),0)</f>
        <v>0</v>
      </c>
      <c r="HP36" s="24">
        <f t="shared" ca="1" si="665"/>
        <v>0</v>
      </c>
      <c r="HQ36" s="24">
        <f t="shared" ca="1" si="666"/>
        <v>0</v>
      </c>
      <c r="HR36" s="28">
        <f t="shared" ca="1" si="667"/>
        <v>0</v>
      </c>
      <c r="HS36" s="27">
        <f t="shared" ca="1" si="1436"/>
        <v>0</v>
      </c>
      <c r="HT36" s="24">
        <f t="shared" ref="HT36" ca="1" si="1773">IFERROR(INDIRECT(HS$2&amp;"!"&amp;$M36),0)</f>
        <v>0</v>
      </c>
      <c r="HU36" s="24">
        <f t="shared" ca="1" si="669"/>
        <v>0</v>
      </c>
      <c r="HV36" s="24">
        <f t="shared" ca="1" si="670"/>
        <v>0</v>
      </c>
      <c r="HW36" s="28">
        <f t="shared" ca="1" si="671"/>
        <v>0</v>
      </c>
      <c r="HX36" s="27">
        <f t="shared" ca="1" si="1438"/>
        <v>0</v>
      </c>
      <c r="HY36" s="24">
        <f t="shared" ref="HY36" ca="1" si="1774">IFERROR(INDIRECT(HX$2&amp;"!"&amp;$M36),0)</f>
        <v>0</v>
      </c>
      <c r="HZ36" s="24">
        <f t="shared" ca="1" si="673"/>
        <v>0</v>
      </c>
      <c r="IA36" s="24">
        <f t="shared" ca="1" si="674"/>
        <v>0</v>
      </c>
      <c r="IB36" s="28">
        <f t="shared" ca="1" si="675"/>
        <v>0</v>
      </c>
      <c r="IC36" s="27">
        <f t="shared" ca="1" si="1440"/>
        <v>0</v>
      </c>
      <c r="ID36" s="24">
        <f t="shared" ref="ID36" ca="1" si="1775">IFERROR(INDIRECT(IC$2&amp;"!"&amp;$M36),0)</f>
        <v>0</v>
      </c>
      <c r="IE36" s="24">
        <f t="shared" ca="1" si="677"/>
        <v>0</v>
      </c>
      <c r="IF36" s="24">
        <f t="shared" ca="1" si="678"/>
        <v>0</v>
      </c>
      <c r="IG36" s="28">
        <f t="shared" ca="1" si="679"/>
        <v>0</v>
      </c>
      <c r="IH36" s="27">
        <f t="shared" ca="1" si="1442"/>
        <v>0</v>
      </c>
      <c r="II36" s="24">
        <f t="shared" ref="II36" ca="1" si="1776">IFERROR(INDIRECT(IH$2&amp;"!"&amp;$M36),0)</f>
        <v>0</v>
      </c>
      <c r="IJ36" s="24">
        <f t="shared" ca="1" si="681"/>
        <v>0</v>
      </c>
      <c r="IK36" s="24">
        <f t="shared" ca="1" si="682"/>
        <v>0</v>
      </c>
      <c r="IL36" s="28">
        <f t="shared" ca="1" si="683"/>
        <v>0</v>
      </c>
      <c r="IM36" s="27">
        <f t="shared" ca="1" si="1444"/>
        <v>0</v>
      </c>
      <c r="IN36" s="24">
        <f t="shared" ref="IN36" ca="1" si="1777">IFERROR(INDIRECT(IM$2&amp;"!"&amp;$M36),0)</f>
        <v>0</v>
      </c>
      <c r="IO36" s="24">
        <f t="shared" ca="1" si="685"/>
        <v>0</v>
      </c>
      <c r="IP36" s="24">
        <f t="shared" ca="1" si="686"/>
        <v>0</v>
      </c>
      <c r="IQ36" s="28">
        <f t="shared" ca="1" si="687"/>
        <v>0</v>
      </c>
      <c r="IR36" s="27">
        <f t="shared" ca="1" si="1446"/>
        <v>0</v>
      </c>
      <c r="IS36" s="24">
        <f t="shared" ref="IS36" ca="1" si="1778">IFERROR(INDIRECT(IR$2&amp;"!"&amp;$M36),0)</f>
        <v>0</v>
      </c>
      <c r="IT36" s="24">
        <f t="shared" ca="1" si="689"/>
        <v>0</v>
      </c>
      <c r="IU36" s="24">
        <f t="shared" ca="1" si="690"/>
        <v>0</v>
      </c>
      <c r="IV36" s="28">
        <f t="shared" ca="1" si="691"/>
        <v>0</v>
      </c>
      <c r="IW36" s="27">
        <f t="shared" ca="1" si="1448"/>
        <v>0</v>
      </c>
      <c r="IX36" s="24">
        <f t="shared" ref="IX36" ca="1" si="1779">IFERROR(INDIRECT(IW$2&amp;"!"&amp;$M36),0)</f>
        <v>0</v>
      </c>
      <c r="IY36" s="24">
        <f t="shared" ca="1" si="693"/>
        <v>0</v>
      </c>
      <c r="IZ36" s="24">
        <f t="shared" ca="1" si="694"/>
        <v>0</v>
      </c>
      <c r="JA36" s="28">
        <f t="shared" ca="1" si="695"/>
        <v>0</v>
      </c>
      <c r="JB36" s="27">
        <f t="shared" ca="1" si="1450"/>
        <v>0</v>
      </c>
      <c r="JC36" s="24">
        <f t="shared" ref="JC36" ca="1" si="1780">IFERROR(INDIRECT(JB$2&amp;"!"&amp;$M36),0)</f>
        <v>0</v>
      </c>
      <c r="JD36" s="24">
        <f t="shared" ca="1" si="697"/>
        <v>0</v>
      </c>
      <c r="JE36" s="24">
        <f t="shared" ca="1" si="698"/>
        <v>0</v>
      </c>
      <c r="JF36" s="28">
        <f t="shared" ca="1" si="699"/>
        <v>0</v>
      </c>
    </row>
    <row r="37" spans="1:266">
      <c r="A37" s="122" t="s">
        <v>37</v>
      </c>
      <c r="B37" s="122"/>
      <c r="C37" s="122"/>
      <c r="D37" s="122"/>
      <c r="E37" s="122"/>
      <c r="F37" s="33">
        <f t="shared" ca="1" si="492"/>
        <v>0</v>
      </c>
      <c r="G37" s="22">
        <f t="shared" ca="1" si="256"/>
        <v>0</v>
      </c>
      <c r="H37" s="20">
        <f t="shared" ca="1" si="493"/>
        <v>0</v>
      </c>
      <c r="I37" s="20">
        <f t="shared" ca="1" si="494"/>
        <v>0</v>
      </c>
      <c r="J37" s="20">
        <f t="shared" ca="1" si="495"/>
        <v>0</v>
      </c>
      <c r="K37" s="23">
        <f t="shared" ca="1" si="496"/>
        <v>0</v>
      </c>
      <c r="L37" s="37" t="s">
        <v>82</v>
      </c>
      <c r="M37" s="19" t="s">
        <v>178</v>
      </c>
      <c r="N37" s="19" t="s">
        <v>179</v>
      </c>
      <c r="O37" s="19" t="s">
        <v>180</v>
      </c>
      <c r="P37" s="21" t="s">
        <v>181</v>
      </c>
      <c r="Q37" s="22">
        <f t="shared" ca="1" si="497"/>
        <v>0</v>
      </c>
      <c r="R37" s="20">
        <f t="shared" ca="1" si="498"/>
        <v>0</v>
      </c>
      <c r="S37" s="20">
        <f t="shared" ca="1" si="499"/>
        <v>0</v>
      </c>
      <c r="T37" s="20">
        <f t="shared" ca="1" si="500"/>
        <v>0</v>
      </c>
      <c r="U37" s="23">
        <f t="shared" ca="1" si="501"/>
        <v>0</v>
      </c>
      <c r="V37" s="22">
        <f t="shared" ca="1" si="502"/>
        <v>0</v>
      </c>
      <c r="W37" s="20">
        <f t="shared" ca="1" si="503"/>
        <v>0</v>
      </c>
      <c r="X37" s="20">
        <f t="shared" ca="1" si="504"/>
        <v>0</v>
      </c>
      <c r="Y37" s="20">
        <f t="shared" ca="1" si="505"/>
        <v>0</v>
      </c>
      <c r="Z37" s="23">
        <f t="shared" ca="1" si="506"/>
        <v>0</v>
      </c>
      <c r="AA37" s="45">
        <f t="shared" ca="1" si="507"/>
        <v>0</v>
      </c>
      <c r="AB37" s="20">
        <f t="shared" ca="1" si="508"/>
        <v>0</v>
      </c>
      <c r="AC37" s="20">
        <f t="shared" ca="1" si="509"/>
        <v>0</v>
      </c>
      <c r="AD37" s="20">
        <f t="shared" ca="1" si="510"/>
        <v>0</v>
      </c>
      <c r="AE37" s="23">
        <f t="shared" ca="1" si="511"/>
        <v>0</v>
      </c>
      <c r="AF37" s="22">
        <f t="shared" ca="1" si="1358"/>
        <v>0</v>
      </c>
      <c r="AG37" s="20">
        <f t="shared" ref="AG37" ca="1" si="1781">IFERROR(INDIRECT(AF$2&amp;"!"&amp;$M37),0)</f>
        <v>0</v>
      </c>
      <c r="AH37" s="20">
        <f t="shared" ca="1" si="513"/>
        <v>0</v>
      </c>
      <c r="AI37" s="20">
        <f t="shared" ca="1" si="514"/>
        <v>0</v>
      </c>
      <c r="AJ37" s="23">
        <f t="shared" ca="1" si="515"/>
        <v>0</v>
      </c>
      <c r="AK37" s="22">
        <f t="shared" ca="1" si="1360"/>
        <v>0</v>
      </c>
      <c r="AL37" s="20">
        <f t="shared" ref="AL37" ca="1" si="1782">IFERROR(INDIRECT(AK$2&amp;"!"&amp;$M37),0)</f>
        <v>0</v>
      </c>
      <c r="AM37" s="20">
        <f t="shared" ca="1" si="517"/>
        <v>0</v>
      </c>
      <c r="AN37" s="20">
        <f t="shared" ca="1" si="518"/>
        <v>0</v>
      </c>
      <c r="AO37" s="23">
        <f t="shared" ca="1" si="519"/>
        <v>0</v>
      </c>
      <c r="AP37" s="22">
        <f t="shared" ca="1" si="1362"/>
        <v>0</v>
      </c>
      <c r="AQ37" s="20">
        <f t="shared" ref="AQ37" ca="1" si="1783">IFERROR(INDIRECT(AP$2&amp;"!"&amp;$M37),0)</f>
        <v>0</v>
      </c>
      <c r="AR37" s="20">
        <f t="shared" ca="1" si="521"/>
        <v>0</v>
      </c>
      <c r="AS37" s="20">
        <f t="shared" ca="1" si="522"/>
        <v>0</v>
      </c>
      <c r="AT37" s="23">
        <f t="shared" ca="1" si="523"/>
        <v>0</v>
      </c>
      <c r="AU37" s="22">
        <f t="shared" ca="1" si="1364"/>
        <v>0</v>
      </c>
      <c r="AV37" s="20">
        <f t="shared" ref="AV37" ca="1" si="1784">IFERROR(INDIRECT(AU$2&amp;"!"&amp;$M37),0)</f>
        <v>0</v>
      </c>
      <c r="AW37" s="20">
        <f t="shared" ca="1" si="525"/>
        <v>0</v>
      </c>
      <c r="AX37" s="20">
        <f t="shared" ca="1" si="526"/>
        <v>0</v>
      </c>
      <c r="AY37" s="23">
        <f t="shared" ca="1" si="527"/>
        <v>0</v>
      </c>
      <c r="AZ37" s="22">
        <f t="shared" ca="1" si="1366"/>
        <v>0</v>
      </c>
      <c r="BA37" s="20">
        <f t="shared" ref="BA37" ca="1" si="1785">IFERROR(INDIRECT(AZ$2&amp;"!"&amp;$M37),0)</f>
        <v>0</v>
      </c>
      <c r="BB37" s="20">
        <f t="shared" ca="1" si="529"/>
        <v>0</v>
      </c>
      <c r="BC37" s="20">
        <f t="shared" ca="1" si="530"/>
        <v>0</v>
      </c>
      <c r="BD37" s="23">
        <f t="shared" ca="1" si="531"/>
        <v>0</v>
      </c>
      <c r="BE37" s="22">
        <f t="shared" ca="1" si="1368"/>
        <v>0</v>
      </c>
      <c r="BF37" s="20">
        <f t="shared" ref="BF37" ca="1" si="1786">IFERROR(INDIRECT(BE$2&amp;"!"&amp;$M37),0)</f>
        <v>0</v>
      </c>
      <c r="BG37" s="20">
        <f t="shared" ca="1" si="533"/>
        <v>0</v>
      </c>
      <c r="BH37" s="20">
        <f t="shared" ca="1" si="534"/>
        <v>0</v>
      </c>
      <c r="BI37" s="23">
        <f t="shared" ca="1" si="535"/>
        <v>0</v>
      </c>
      <c r="BJ37" s="22">
        <f t="shared" ca="1" si="1370"/>
        <v>0</v>
      </c>
      <c r="BK37" s="20">
        <f t="shared" ref="BK37" ca="1" si="1787">IFERROR(INDIRECT(BJ$2&amp;"!"&amp;$M37),0)</f>
        <v>0</v>
      </c>
      <c r="BL37" s="20">
        <f t="shared" ca="1" si="537"/>
        <v>0</v>
      </c>
      <c r="BM37" s="20">
        <f t="shared" ca="1" si="538"/>
        <v>0</v>
      </c>
      <c r="BN37" s="23">
        <f t="shared" ca="1" si="539"/>
        <v>0</v>
      </c>
      <c r="BO37" s="22">
        <f t="shared" ca="1" si="1372"/>
        <v>0</v>
      </c>
      <c r="BP37" s="20">
        <f t="shared" ref="BP37" ca="1" si="1788">IFERROR(INDIRECT(BO$2&amp;"!"&amp;$M37),0)</f>
        <v>0</v>
      </c>
      <c r="BQ37" s="20">
        <f t="shared" ca="1" si="541"/>
        <v>0</v>
      </c>
      <c r="BR37" s="20">
        <f t="shared" ca="1" si="542"/>
        <v>0</v>
      </c>
      <c r="BS37" s="23">
        <f t="shared" ca="1" si="543"/>
        <v>0</v>
      </c>
      <c r="BT37" s="22">
        <f t="shared" ca="1" si="1374"/>
        <v>0</v>
      </c>
      <c r="BU37" s="20">
        <f t="shared" ref="BU37" ca="1" si="1789">IFERROR(INDIRECT(BT$2&amp;"!"&amp;$M37),0)</f>
        <v>0</v>
      </c>
      <c r="BV37" s="20">
        <f t="shared" ca="1" si="545"/>
        <v>0</v>
      </c>
      <c r="BW37" s="20">
        <f t="shared" ca="1" si="546"/>
        <v>0</v>
      </c>
      <c r="BX37" s="23">
        <f t="shared" ca="1" si="547"/>
        <v>0</v>
      </c>
      <c r="BY37" s="22">
        <f t="shared" ca="1" si="1376"/>
        <v>0</v>
      </c>
      <c r="BZ37" s="20">
        <f t="shared" ref="BZ37" ca="1" si="1790">IFERROR(INDIRECT(BY$2&amp;"!"&amp;$M37),0)</f>
        <v>0</v>
      </c>
      <c r="CA37" s="20">
        <f t="shared" ca="1" si="549"/>
        <v>0</v>
      </c>
      <c r="CB37" s="20">
        <f t="shared" ca="1" si="550"/>
        <v>0</v>
      </c>
      <c r="CC37" s="23">
        <f t="shared" ca="1" si="551"/>
        <v>0</v>
      </c>
      <c r="CD37" s="22">
        <f t="shared" ca="1" si="1378"/>
        <v>0</v>
      </c>
      <c r="CE37" s="20">
        <f t="shared" ref="CE37" ca="1" si="1791">IFERROR(INDIRECT(CD$2&amp;"!"&amp;$M37),0)</f>
        <v>0</v>
      </c>
      <c r="CF37" s="20">
        <f t="shared" ca="1" si="553"/>
        <v>0</v>
      </c>
      <c r="CG37" s="20">
        <f t="shared" ca="1" si="554"/>
        <v>0</v>
      </c>
      <c r="CH37" s="23">
        <f t="shared" ca="1" si="555"/>
        <v>0</v>
      </c>
      <c r="CI37" s="22">
        <f t="shared" ca="1" si="1380"/>
        <v>0</v>
      </c>
      <c r="CJ37" s="20">
        <f t="shared" ref="CJ37" ca="1" si="1792">IFERROR(INDIRECT(CI$2&amp;"!"&amp;$M37),0)</f>
        <v>0</v>
      </c>
      <c r="CK37" s="20">
        <f t="shared" ca="1" si="557"/>
        <v>0</v>
      </c>
      <c r="CL37" s="20">
        <f t="shared" ca="1" si="558"/>
        <v>0</v>
      </c>
      <c r="CM37" s="23">
        <f t="shared" ca="1" si="559"/>
        <v>0</v>
      </c>
      <c r="CN37" s="22">
        <f t="shared" ca="1" si="1382"/>
        <v>0</v>
      </c>
      <c r="CO37" s="20">
        <f t="shared" ref="CO37" ca="1" si="1793">IFERROR(INDIRECT(CN$2&amp;"!"&amp;$M37),0)</f>
        <v>0</v>
      </c>
      <c r="CP37" s="20">
        <f t="shared" ca="1" si="561"/>
        <v>0</v>
      </c>
      <c r="CQ37" s="20">
        <f t="shared" ca="1" si="562"/>
        <v>0</v>
      </c>
      <c r="CR37" s="23">
        <f t="shared" ca="1" si="563"/>
        <v>0</v>
      </c>
      <c r="CS37" s="22">
        <f t="shared" ca="1" si="1384"/>
        <v>0</v>
      </c>
      <c r="CT37" s="20">
        <f t="shared" ref="CT37" ca="1" si="1794">IFERROR(INDIRECT(CS$2&amp;"!"&amp;$M37),0)</f>
        <v>0</v>
      </c>
      <c r="CU37" s="20">
        <f t="shared" ca="1" si="565"/>
        <v>0</v>
      </c>
      <c r="CV37" s="20">
        <f t="shared" ca="1" si="566"/>
        <v>0</v>
      </c>
      <c r="CW37" s="23">
        <f t="shared" ca="1" si="567"/>
        <v>0</v>
      </c>
      <c r="CX37" s="22">
        <f t="shared" ca="1" si="1386"/>
        <v>0</v>
      </c>
      <c r="CY37" s="20">
        <f t="shared" ref="CY37" ca="1" si="1795">IFERROR(INDIRECT(CX$2&amp;"!"&amp;$M37),0)</f>
        <v>0</v>
      </c>
      <c r="CZ37" s="20">
        <f t="shared" ca="1" si="569"/>
        <v>0</v>
      </c>
      <c r="DA37" s="20">
        <f t="shared" ca="1" si="570"/>
        <v>0</v>
      </c>
      <c r="DB37" s="23">
        <f t="shared" ca="1" si="571"/>
        <v>0</v>
      </c>
      <c r="DC37" s="22">
        <f t="shared" ca="1" si="1388"/>
        <v>0</v>
      </c>
      <c r="DD37" s="20">
        <f t="shared" ref="DD37" ca="1" si="1796">IFERROR(INDIRECT(DC$2&amp;"!"&amp;$M37),0)</f>
        <v>0</v>
      </c>
      <c r="DE37" s="20">
        <f t="shared" ca="1" si="573"/>
        <v>0</v>
      </c>
      <c r="DF37" s="20">
        <f t="shared" ca="1" si="574"/>
        <v>0</v>
      </c>
      <c r="DG37" s="23">
        <f t="shared" ca="1" si="575"/>
        <v>0</v>
      </c>
      <c r="DH37" s="22">
        <f t="shared" ca="1" si="1390"/>
        <v>0</v>
      </c>
      <c r="DI37" s="20">
        <f t="shared" ref="DI37" ca="1" si="1797">IFERROR(INDIRECT(DH$2&amp;"!"&amp;$M37),0)</f>
        <v>0</v>
      </c>
      <c r="DJ37" s="20">
        <f t="shared" ca="1" si="577"/>
        <v>0</v>
      </c>
      <c r="DK37" s="20">
        <f t="shared" ca="1" si="578"/>
        <v>0</v>
      </c>
      <c r="DL37" s="23">
        <f t="shared" ca="1" si="579"/>
        <v>0</v>
      </c>
      <c r="DM37" s="22">
        <f t="shared" ca="1" si="1392"/>
        <v>0</v>
      </c>
      <c r="DN37" s="20">
        <f t="shared" ref="DN37" ca="1" si="1798">IFERROR(INDIRECT(DM$2&amp;"!"&amp;$M37),0)</f>
        <v>0</v>
      </c>
      <c r="DO37" s="20">
        <f t="shared" ca="1" si="581"/>
        <v>0</v>
      </c>
      <c r="DP37" s="20">
        <f t="shared" ca="1" si="582"/>
        <v>0</v>
      </c>
      <c r="DQ37" s="23">
        <f t="shared" ca="1" si="583"/>
        <v>0</v>
      </c>
      <c r="DR37" s="22">
        <f t="shared" ca="1" si="1394"/>
        <v>0</v>
      </c>
      <c r="DS37" s="20">
        <f t="shared" ref="DS37" ca="1" si="1799">IFERROR(INDIRECT(DR$2&amp;"!"&amp;$M37),0)</f>
        <v>0</v>
      </c>
      <c r="DT37" s="20">
        <f t="shared" ca="1" si="585"/>
        <v>0</v>
      </c>
      <c r="DU37" s="20">
        <f t="shared" ca="1" si="586"/>
        <v>0</v>
      </c>
      <c r="DV37" s="23">
        <f t="shared" ca="1" si="587"/>
        <v>0</v>
      </c>
      <c r="DW37" s="22">
        <f t="shared" ca="1" si="1396"/>
        <v>0</v>
      </c>
      <c r="DX37" s="20">
        <f t="shared" ref="DX37" ca="1" si="1800">IFERROR(INDIRECT(DW$2&amp;"!"&amp;$M37),0)</f>
        <v>0</v>
      </c>
      <c r="DY37" s="20">
        <f t="shared" ca="1" si="589"/>
        <v>0</v>
      </c>
      <c r="DZ37" s="20">
        <f t="shared" ca="1" si="590"/>
        <v>0</v>
      </c>
      <c r="EA37" s="23">
        <f t="shared" ca="1" si="591"/>
        <v>0</v>
      </c>
      <c r="EB37" s="22">
        <f t="shared" ca="1" si="1398"/>
        <v>0</v>
      </c>
      <c r="EC37" s="20">
        <f t="shared" ref="EC37" ca="1" si="1801">IFERROR(INDIRECT(EB$2&amp;"!"&amp;$M37),0)</f>
        <v>0</v>
      </c>
      <c r="ED37" s="20">
        <f t="shared" ca="1" si="593"/>
        <v>0</v>
      </c>
      <c r="EE37" s="20">
        <f t="shared" ca="1" si="594"/>
        <v>0</v>
      </c>
      <c r="EF37" s="23">
        <f t="shared" ca="1" si="595"/>
        <v>0</v>
      </c>
      <c r="EG37" s="22">
        <f t="shared" ca="1" si="1400"/>
        <v>0</v>
      </c>
      <c r="EH37" s="20">
        <f t="shared" ref="EH37" ca="1" si="1802">IFERROR(INDIRECT(EG$2&amp;"!"&amp;$M37),0)</f>
        <v>0</v>
      </c>
      <c r="EI37" s="20">
        <f t="shared" ca="1" si="597"/>
        <v>0</v>
      </c>
      <c r="EJ37" s="20">
        <f t="shared" ca="1" si="598"/>
        <v>0</v>
      </c>
      <c r="EK37" s="23">
        <f t="shared" ca="1" si="599"/>
        <v>0</v>
      </c>
      <c r="EL37" s="22">
        <f t="shared" ca="1" si="1402"/>
        <v>0</v>
      </c>
      <c r="EM37" s="20">
        <f t="shared" ref="EM37" ca="1" si="1803">IFERROR(INDIRECT(EL$2&amp;"!"&amp;$M37),0)</f>
        <v>0</v>
      </c>
      <c r="EN37" s="20">
        <f t="shared" ca="1" si="601"/>
        <v>0</v>
      </c>
      <c r="EO37" s="20">
        <f t="shared" ca="1" si="602"/>
        <v>0</v>
      </c>
      <c r="EP37" s="23">
        <f t="shared" ca="1" si="603"/>
        <v>0</v>
      </c>
      <c r="EQ37" s="22">
        <f t="shared" ca="1" si="1404"/>
        <v>0</v>
      </c>
      <c r="ER37" s="20">
        <f t="shared" ref="ER37" ca="1" si="1804">IFERROR(INDIRECT(EQ$2&amp;"!"&amp;$M37),0)</f>
        <v>0</v>
      </c>
      <c r="ES37" s="20">
        <f t="shared" ca="1" si="605"/>
        <v>0</v>
      </c>
      <c r="ET37" s="20">
        <f t="shared" ca="1" si="606"/>
        <v>0</v>
      </c>
      <c r="EU37" s="23">
        <f t="shared" ca="1" si="607"/>
        <v>0</v>
      </c>
      <c r="EV37" s="22">
        <f t="shared" ca="1" si="1406"/>
        <v>0</v>
      </c>
      <c r="EW37" s="20">
        <f t="shared" ref="EW37" ca="1" si="1805">IFERROR(INDIRECT(EV$2&amp;"!"&amp;$M37),0)</f>
        <v>0</v>
      </c>
      <c r="EX37" s="20">
        <f t="shared" ca="1" si="609"/>
        <v>0</v>
      </c>
      <c r="EY37" s="20">
        <f t="shared" ca="1" si="610"/>
        <v>0</v>
      </c>
      <c r="EZ37" s="23">
        <f t="shared" ca="1" si="611"/>
        <v>0</v>
      </c>
      <c r="FA37" s="22">
        <f t="shared" ca="1" si="1408"/>
        <v>0</v>
      </c>
      <c r="FB37" s="20">
        <f t="shared" ref="FB37" ca="1" si="1806">IFERROR(INDIRECT(FA$2&amp;"!"&amp;$M37),0)</f>
        <v>0</v>
      </c>
      <c r="FC37" s="20">
        <f t="shared" ca="1" si="613"/>
        <v>0</v>
      </c>
      <c r="FD37" s="20">
        <f t="shared" ca="1" si="614"/>
        <v>0</v>
      </c>
      <c r="FE37" s="23">
        <f t="shared" ca="1" si="615"/>
        <v>0</v>
      </c>
      <c r="FF37" s="22">
        <f t="shared" ca="1" si="1410"/>
        <v>0</v>
      </c>
      <c r="FG37" s="20">
        <f t="shared" ref="FG37" ca="1" si="1807">IFERROR(INDIRECT(FF$2&amp;"!"&amp;$M37),0)</f>
        <v>0</v>
      </c>
      <c r="FH37" s="20">
        <f t="shared" ca="1" si="617"/>
        <v>0</v>
      </c>
      <c r="FI37" s="20">
        <f t="shared" ca="1" si="618"/>
        <v>0</v>
      </c>
      <c r="FJ37" s="23">
        <f t="shared" ca="1" si="619"/>
        <v>0</v>
      </c>
      <c r="FK37" s="22">
        <f t="shared" ca="1" si="1412"/>
        <v>0</v>
      </c>
      <c r="FL37" s="20">
        <f t="shared" ref="FL37" ca="1" si="1808">IFERROR(INDIRECT(FK$2&amp;"!"&amp;$M37),0)</f>
        <v>0</v>
      </c>
      <c r="FM37" s="20">
        <f t="shared" ca="1" si="621"/>
        <v>0</v>
      </c>
      <c r="FN37" s="20">
        <f t="shared" ca="1" si="622"/>
        <v>0</v>
      </c>
      <c r="FO37" s="23">
        <f t="shared" ca="1" si="623"/>
        <v>0</v>
      </c>
      <c r="FP37" s="22">
        <f t="shared" ca="1" si="1414"/>
        <v>0</v>
      </c>
      <c r="FQ37" s="20">
        <f t="shared" ref="FQ37" ca="1" si="1809">IFERROR(INDIRECT(FP$2&amp;"!"&amp;$M37),0)</f>
        <v>0</v>
      </c>
      <c r="FR37" s="20">
        <f t="shared" ca="1" si="625"/>
        <v>0</v>
      </c>
      <c r="FS37" s="20">
        <f t="shared" ca="1" si="626"/>
        <v>0</v>
      </c>
      <c r="FT37" s="23">
        <f t="shared" ca="1" si="627"/>
        <v>0</v>
      </c>
      <c r="FU37" s="22">
        <f t="shared" ca="1" si="1416"/>
        <v>0</v>
      </c>
      <c r="FV37" s="20">
        <f t="shared" ref="FV37" ca="1" si="1810">IFERROR(INDIRECT(FU$2&amp;"!"&amp;$M37),0)</f>
        <v>0</v>
      </c>
      <c r="FW37" s="20">
        <f t="shared" ca="1" si="629"/>
        <v>0</v>
      </c>
      <c r="FX37" s="20">
        <f t="shared" ca="1" si="630"/>
        <v>0</v>
      </c>
      <c r="FY37" s="23">
        <f t="shared" ca="1" si="631"/>
        <v>0</v>
      </c>
      <c r="FZ37" s="22">
        <f t="shared" ca="1" si="1418"/>
        <v>0</v>
      </c>
      <c r="GA37" s="20">
        <f t="shared" ref="GA37" ca="1" si="1811">IFERROR(INDIRECT(FZ$2&amp;"!"&amp;$M37),0)</f>
        <v>0</v>
      </c>
      <c r="GB37" s="20">
        <f t="shared" ca="1" si="633"/>
        <v>0</v>
      </c>
      <c r="GC37" s="20">
        <f t="shared" ca="1" si="634"/>
        <v>0</v>
      </c>
      <c r="GD37" s="23">
        <f t="shared" ca="1" si="635"/>
        <v>0</v>
      </c>
      <c r="GE37" s="22">
        <f t="shared" ca="1" si="1420"/>
        <v>0</v>
      </c>
      <c r="GF37" s="20">
        <f t="shared" ref="GF37" ca="1" si="1812">IFERROR(INDIRECT(GE$2&amp;"!"&amp;$M37),0)</f>
        <v>0</v>
      </c>
      <c r="GG37" s="20">
        <f t="shared" ca="1" si="637"/>
        <v>0</v>
      </c>
      <c r="GH37" s="20">
        <f t="shared" ca="1" si="638"/>
        <v>0</v>
      </c>
      <c r="GI37" s="23">
        <f t="shared" ca="1" si="639"/>
        <v>0</v>
      </c>
      <c r="GJ37" s="22">
        <f t="shared" ca="1" si="1422"/>
        <v>0</v>
      </c>
      <c r="GK37" s="20">
        <f t="shared" ref="GK37" ca="1" si="1813">IFERROR(INDIRECT(GJ$2&amp;"!"&amp;$M37),0)</f>
        <v>0</v>
      </c>
      <c r="GL37" s="20">
        <f t="shared" ca="1" si="641"/>
        <v>0</v>
      </c>
      <c r="GM37" s="20">
        <f t="shared" ca="1" si="642"/>
        <v>0</v>
      </c>
      <c r="GN37" s="23">
        <f t="shared" ca="1" si="643"/>
        <v>0</v>
      </c>
      <c r="GO37" s="22">
        <f t="shared" ca="1" si="1424"/>
        <v>0</v>
      </c>
      <c r="GP37" s="20">
        <f t="shared" ref="GP37" ca="1" si="1814">IFERROR(INDIRECT(GO$2&amp;"!"&amp;$M37),0)</f>
        <v>0</v>
      </c>
      <c r="GQ37" s="20">
        <f t="shared" ca="1" si="645"/>
        <v>0</v>
      </c>
      <c r="GR37" s="20">
        <f t="shared" ca="1" si="646"/>
        <v>0</v>
      </c>
      <c r="GS37" s="23">
        <f t="shared" ca="1" si="647"/>
        <v>0</v>
      </c>
      <c r="GT37" s="22">
        <f t="shared" ca="1" si="1426"/>
        <v>0</v>
      </c>
      <c r="GU37" s="20">
        <f t="shared" ref="GU37" ca="1" si="1815">IFERROR(INDIRECT(GT$2&amp;"!"&amp;$M37),0)</f>
        <v>0</v>
      </c>
      <c r="GV37" s="20">
        <f t="shared" ca="1" si="649"/>
        <v>0</v>
      </c>
      <c r="GW37" s="20">
        <f t="shared" ca="1" si="650"/>
        <v>0</v>
      </c>
      <c r="GX37" s="23">
        <f t="shared" ca="1" si="651"/>
        <v>0</v>
      </c>
      <c r="GY37" s="22">
        <f t="shared" ca="1" si="1428"/>
        <v>0</v>
      </c>
      <c r="GZ37" s="20">
        <f t="shared" ref="GZ37" ca="1" si="1816">IFERROR(INDIRECT(GY$2&amp;"!"&amp;$M37),0)</f>
        <v>0</v>
      </c>
      <c r="HA37" s="20">
        <f t="shared" ca="1" si="653"/>
        <v>0</v>
      </c>
      <c r="HB37" s="20">
        <f t="shared" ca="1" si="654"/>
        <v>0</v>
      </c>
      <c r="HC37" s="23">
        <f t="shared" ca="1" si="655"/>
        <v>0</v>
      </c>
      <c r="HD37" s="22">
        <f t="shared" ca="1" si="1430"/>
        <v>0</v>
      </c>
      <c r="HE37" s="20">
        <f t="shared" ref="HE37" ca="1" si="1817">IFERROR(INDIRECT(HD$2&amp;"!"&amp;$M37),0)</f>
        <v>0</v>
      </c>
      <c r="HF37" s="20">
        <f t="shared" ca="1" si="657"/>
        <v>0</v>
      </c>
      <c r="HG37" s="20">
        <f t="shared" ca="1" si="658"/>
        <v>0</v>
      </c>
      <c r="HH37" s="23">
        <f t="shared" ca="1" si="659"/>
        <v>0</v>
      </c>
      <c r="HI37" s="22">
        <f t="shared" ca="1" si="1432"/>
        <v>0</v>
      </c>
      <c r="HJ37" s="20">
        <f t="shared" ref="HJ37" ca="1" si="1818">IFERROR(INDIRECT(HI$2&amp;"!"&amp;$M37),0)</f>
        <v>0</v>
      </c>
      <c r="HK37" s="20">
        <f t="shared" ca="1" si="661"/>
        <v>0</v>
      </c>
      <c r="HL37" s="20">
        <f t="shared" ca="1" si="662"/>
        <v>0</v>
      </c>
      <c r="HM37" s="23">
        <f t="shared" ca="1" si="663"/>
        <v>0</v>
      </c>
      <c r="HN37" s="22">
        <f t="shared" ca="1" si="1434"/>
        <v>0</v>
      </c>
      <c r="HO37" s="20">
        <f t="shared" ref="HO37" ca="1" si="1819">IFERROR(INDIRECT(HN$2&amp;"!"&amp;$M37),0)</f>
        <v>0</v>
      </c>
      <c r="HP37" s="20">
        <f t="shared" ca="1" si="665"/>
        <v>0</v>
      </c>
      <c r="HQ37" s="20">
        <f t="shared" ca="1" si="666"/>
        <v>0</v>
      </c>
      <c r="HR37" s="23">
        <f t="shared" ca="1" si="667"/>
        <v>0</v>
      </c>
      <c r="HS37" s="22">
        <f t="shared" ca="1" si="1436"/>
        <v>0</v>
      </c>
      <c r="HT37" s="20">
        <f t="shared" ref="HT37" ca="1" si="1820">IFERROR(INDIRECT(HS$2&amp;"!"&amp;$M37),0)</f>
        <v>0</v>
      </c>
      <c r="HU37" s="20">
        <f t="shared" ca="1" si="669"/>
        <v>0</v>
      </c>
      <c r="HV37" s="20">
        <f t="shared" ca="1" si="670"/>
        <v>0</v>
      </c>
      <c r="HW37" s="23">
        <f t="shared" ca="1" si="671"/>
        <v>0</v>
      </c>
      <c r="HX37" s="22">
        <f t="shared" ca="1" si="1438"/>
        <v>0</v>
      </c>
      <c r="HY37" s="20">
        <f t="shared" ref="HY37" ca="1" si="1821">IFERROR(INDIRECT(HX$2&amp;"!"&amp;$M37),0)</f>
        <v>0</v>
      </c>
      <c r="HZ37" s="20">
        <f t="shared" ca="1" si="673"/>
        <v>0</v>
      </c>
      <c r="IA37" s="20">
        <f t="shared" ca="1" si="674"/>
        <v>0</v>
      </c>
      <c r="IB37" s="23">
        <f t="shared" ca="1" si="675"/>
        <v>0</v>
      </c>
      <c r="IC37" s="22">
        <f t="shared" ca="1" si="1440"/>
        <v>0</v>
      </c>
      <c r="ID37" s="20">
        <f t="shared" ref="ID37" ca="1" si="1822">IFERROR(INDIRECT(IC$2&amp;"!"&amp;$M37),0)</f>
        <v>0</v>
      </c>
      <c r="IE37" s="20">
        <f t="shared" ca="1" si="677"/>
        <v>0</v>
      </c>
      <c r="IF37" s="20">
        <f t="shared" ca="1" si="678"/>
        <v>0</v>
      </c>
      <c r="IG37" s="23">
        <f t="shared" ca="1" si="679"/>
        <v>0</v>
      </c>
      <c r="IH37" s="22">
        <f t="shared" ca="1" si="1442"/>
        <v>0</v>
      </c>
      <c r="II37" s="20">
        <f t="shared" ref="II37" ca="1" si="1823">IFERROR(INDIRECT(IH$2&amp;"!"&amp;$M37),0)</f>
        <v>0</v>
      </c>
      <c r="IJ37" s="20">
        <f t="shared" ca="1" si="681"/>
        <v>0</v>
      </c>
      <c r="IK37" s="20">
        <f t="shared" ca="1" si="682"/>
        <v>0</v>
      </c>
      <c r="IL37" s="23">
        <f t="shared" ca="1" si="683"/>
        <v>0</v>
      </c>
      <c r="IM37" s="22">
        <f t="shared" ca="1" si="1444"/>
        <v>0</v>
      </c>
      <c r="IN37" s="20">
        <f t="shared" ref="IN37" ca="1" si="1824">IFERROR(INDIRECT(IM$2&amp;"!"&amp;$M37),0)</f>
        <v>0</v>
      </c>
      <c r="IO37" s="20">
        <f t="shared" ca="1" si="685"/>
        <v>0</v>
      </c>
      <c r="IP37" s="20">
        <f t="shared" ca="1" si="686"/>
        <v>0</v>
      </c>
      <c r="IQ37" s="23">
        <f t="shared" ca="1" si="687"/>
        <v>0</v>
      </c>
      <c r="IR37" s="22">
        <f t="shared" ca="1" si="1446"/>
        <v>0</v>
      </c>
      <c r="IS37" s="20">
        <f t="shared" ref="IS37" ca="1" si="1825">IFERROR(INDIRECT(IR$2&amp;"!"&amp;$M37),0)</f>
        <v>0</v>
      </c>
      <c r="IT37" s="20">
        <f t="shared" ca="1" si="689"/>
        <v>0</v>
      </c>
      <c r="IU37" s="20">
        <f t="shared" ca="1" si="690"/>
        <v>0</v>
      </c>
      <c r="IV37" s="23">
        <f t="shared" ca="1" si="691"/>
        <v>0</v>
      </c>
      <c r="IW37" s="22">
        <f t="shared" ca="1" si="1448"/>
        <v>0</v>
      </c>
      <c r="IX37" s="20">
        <f t="shared" ref="IX37" ca="1" si="1826">IFERROR(INDIRECT(IW$2&amp;"!"&amp;$M37),0)</f>
        <v>0</v>
      </c>
      <c r="IY37" s="20">
        <f t="shared" ca="1" si="693"/>
        <v>0</v>
      </c>
      <c r="IZ37" s="20">
        <f t="shared" ca="1" si="694"/>
        <v>0</v>
      </c>
      <c r="JA37" s="23">
        <f t="shared" ca="1" si="695"/>
        <v>0</v>
      </c>
      <c r="JB37" s="22">
        <f t="shared" ca="1" si="1450"/>
        <v>0</v>
      </c>
      <c r="JC37" s="20">
        <f t="shared" ref="JC37" ca="1" si="1827">IFERROR(INDIRECT(JB$2&amp;"!"&amp;$M37),0)</f>
        <v>0</v>
      </c>
      <c r="JD37" s="20">
        <f t="shared" ca="1" si="697"/>
        <v>0</v>
      </c>
      <c r="JE37" s="20">
        <f t="shared" ca="1" si="698"/>
        <v>0</v>
      </c>
      <c r="JF37" s="23">
        <f t="shared" ca="1" si="699"/>
        <v>0</v>
      </c>
    </row>
    <row r="38" spans="1:266">
      <c r="A38" s="126" t="s">
        <v>38</v>
      </c>
      <c r="B38" s="126"/>
      <c r="C38" s="126"/>
      <c r="D38" s="126"/>
      <c r="E38" s="126"/>
      <c r="F38" s="35">
        <f t="shared" ca="1" si="492"/>
        <v>0</v>
      </c>
      <c r="G38" s="27">
        <f t="shared" ca="1" si="256"/>
        <v>0</v>
      </c>
      <c r="H38" s="24">
        <f t="shared" ca="1" si="493"/>
        <v>0</v>
      </c>
      <c r="I38" s="24">
        <f t="shared" ca="1" si="494"/>
        <v>0</v>
      </c>
      <c r="J38" s="24">
        <f t="shared" ca="1" si="495"/>
        <v>0</v>
      </c>
      <c r="K38" s="28">
        <f t="shared" ca="1" si="496"/>
        <v>0</v>
      </c>
      <c r="L38" s="38" t="s">
        <v>83</v>
      </c>
      <c r="M38" s="25" t="s">
        <v>182</v>
      </c>
      <c r="N38" s="25" t="s">
        <v>183</v>
      </c>
      <c r="O38" s="25" t="s">
        <v>184</v>
      </c>
      <c r="P38" s="26" t="s">
        <v>185</v>
      </c>
      <c r="Q38" s="27">
        <f t="shared" ca="1" si="497"/>
        <v>0</v>
      </c>
      <c r="R38" s="24">
        <f t="shared" ca="1" si="498"/>
        <v>0</v>
      </c>
      <c r="S38" s="24">
        <f t="shared" ca="1" si="499"/>
        <v>0</v>
      </c>
      <c r="T38" s="24">
        <f t="shared" ca="1" si="500"/>
        <v>0</v>
      </c>
      <c r="U38" s="28">
        <f t="shared" ca="1" si="501"/>
        <v>0</v>
      </c>
      <c r="V38" s="27">
        <f t="shared" ca="1" si="502"/>
        <v>0</v>
      </c>
      <c r="W38" s="24">
        <f t="shared" ca="1" si="503"/>
        <v>0</v>
      </c>
      <c r="X38" s="24">
        <f t="shared" ca="1" si="504"/>
        <v>0</v>
      </c>
      <c r="Y38" s="24">
        <f t="shared" ca="1" si="505"/>
        <v>0</v>
      </c>
      <c r="Z38" s="28">
        <f t="shared" ca="1" si="506"/>
        <v>0</v>
      </c>
      <c r="AA38" s="46">
        <f t="shared" ca="1" si="507"/>
        <v>0</v>
      </c>
      <c r="AB38" s="24">
        <f t="shared" ca="1" si="508"/>
        <v>0</v>
      </c>
      <c r="AC38" s="24">
        <f t="shared" ca="1" si="509"/>
        <v>0</v>
      </c>
      <c r="AD38" s="24">
        <f t="shared" ca="1" si="510"/>
        <v>0</v>
      </c>
      <c r="AE38" s="28">
        <f t="shared" ca="1" si="511"/>
        <v>0</v>
      </c>
      <c r="AF38" s="27">
        <f t="shared" ca="1" si="1358"/>
        <v>0</v>
      </c>
      <c r="AG38" s="24">
        <f t="shared" ref="AG38" ca="1" si="1828">IFERROR(INDIRECT(AF$2&amp;"!"&amp;$M38),0)</f>
        <v>0</v>
      </c>
      <c r="AH38" s="24">
        <f t="shared" ca="1" si="513"/>
        <v>0</v>
      </c>
      <c r="AI38" s="24">
        <f t="shared" ca="1" si="514"/>
        <v>0</v>
      </c>
      <c r="AJ38" s="28">
        <f t="shared" ca="1" si="515"/>
        <v>0</v>
      </c>
      <c r="AK38" s="27">
        <f t="shared" ca="1" si="1360"/>
        <v>0</v>
      </c>
      <c r="AL38" s="24">
        <f t="shared" ref="AL38" ca="1" si="1829">IFERROR(INDIRECT(AK$2&amp;"!"&amp;$M38),0)</f>
        <v>0</v>
      </c>
      <c r="AM38" s="24">
        <f t="shared" ca="1" si="517"/>
        <v>0</v>
      </c>
      <c r="AN38" s="24">
        <f t="shared" ca="1" si="518"/>
        <v>0</v>
      </c>
      <c r="AO38" s="28">
        <f t="shared" ca="1" si="519"/>
        <v>0</v>
      </c>
      <c r="AP38" s="27">
        <f t="shared" ca="1" si="1362"/>
        <v>0</v>
      </c>
      <c r="AQ38" s="24">
        <f t="shared" ref="AQ38" ca="1" si="1830">IFERROR(INDIRECT(AP$2&amp;"!"&amp;$M38),0)</f>
        <v>0</v>
      </c>
      <c r="AR38" s="24">
        <f t="shared" ca="1" si="521"/>
        <v>0</v>
      </c>
      <c r="AS38" s="24">
        <f t="shared" ca="1" si="522"/>
        <v>0</v>
      </c>
      <c r="AT38" s="28">
        <f t="shared" ca="1" si="523"/>
        <v>0</v>
      </c>
      <c r="AU38" s="27">
        <f t="shared" ca="1" si="1364"/>
        <v>0</v>
      </c>
      <c r="AV38" s="24">
        <f t="shared" ref="AV38" ca="1" si="1831">IFERROR(INDIRECT(AU$2&amp;"!"&amp;$M38),0)</f>
        <v>0</v>
      </c>
      <c r="AW38" s="24">
        <f t="shared" ca="1" si="525"/>
        <v>0</v>
      </c>
      <c r="AX38" s="24">
        <f t="shared" ca="1" si="526"/>
        <v>0</v>
      </c>
      <c r="AY38" s="28">
        <f t="shared" ca="1" si="527"/>
        <v>0</v>
      </c>
      <c r="AZ38" s="27">
        <f t="shared" ca="1" si="1366"/>
        <v>0</v>
      </c>
      <c r="BA38" s="24">
        <f t="shared" ref="BA38" ca="1" si="1832">IFERROR(INDIRECT(AZ$2&amp;"!"&amp;$M38),0)</f>
        <v>0</v>
      </c>
      <c r="BB38" s="24">
        <f t="shared" ca="1" si="529"/>
        <v>0</v>
      </c>
      <c r="BC38" s="24">
        <f t="shared" ca="1" si="530"/>
        <v>0</v>
      </c>
      <c r="BD38" s="28">
        <f t="shared" ca="1" si="531"/>
        <v>0</v>
      </c>
      <c r="BE38" s="27">
        <f t="shared" ca="1" si="1368"/>
        <v>0</v>
      </c>
      <c r="BF38" s="24">
        <f t="shared" ref="BF38" ca="1" si="1833">IFERROR(INDIRECT(BE$2&amp;"!"&amp;$M38),0)</f>
        <v>0</v>
      </c>
      <c r="BG38" s="24">
        <f t="shared" ca="1" si="533"/>
        <v>0</v>
      </c>
      <c r="BH38" s="24">
        <f t="shared" ca="1" si="534"/>
        <v>0</v>
      </c>
      <c r="BI38" s="28">
        <f t="shared" ca="1" si="535"/>
        <v>0</v>
      </c>
      <c r="BJ38" s="27">
        <f t="shared" ca="1" si="1370"/>
        <v>0</v>
      </c>
      <c r="BK38" s="24">
        <f t="shared" ref="BK38" ca="1" si="1834">IFERROR(INDIRECT(BJ$2&amp;"!"&amp;$M38),0)</f>
        <v>0</v>
      </c>
      <c r="BL38" s="24">
        <f t="shared" ca="1" si="537"/>
        <v>0</v>
      </c>
      <c r="BM38" s="24">
        <f t="shared" ca="1" si="538"/>
        <v>0</v>
      </c>
      <c r="BN38" s="28">
        <f t="shared" ca="1" si="539"/>
        <v>0</v>
      </c>
      <c r="BO38" s="27">
        <f t="shared" ca="1" si="1372"/>
        <v>0</v>
      </c>
      <c r="BP38" s="24">
        <f t="shared" ref="BP38" ca="1" si="1835">IFERROR(INDIRECT(BO$2&amp;"!"&amp;$M38),0)</f>
        <v>0</v>
      </c>
      <c r="BQ38" s="24">
        <f t="shared" ca="1" si="541"/>
        <v>0</v>
      </c>
      <c r="BR38" s="24">
        <f t="shared" ca="1" si="542"/>
        <v>0</v>
      </c>
      <c r="BS38" s="28">
        <f t="shared" ca="1" si="543"/>
        <v>0</v>
      </c>
      <c r="BT38" s="27">
        <f t="shared" ca="1" si="1374"/>
        <v>0</v>
      </c>
      <c r="BU38" s="24">
        <f t="shared" ref="BU38" ca="1" si="1836">IFERROR(INDIRECT(BT$2&amp;"!"&amp;$M38),0)</f>
        <v>0</v>
      </c>
      <c r="BV38" s="24">
        <f t="shared" ca="1" si="545"/>
        <v>0</v>
      </c>
      <c r="BW38" s="24">
        <f t="shared" ca="1" si="546"/>
        <v>0</v>
      </c>
      <c r="BX38" s="28">
        <f t="shared" ca="1" si="547"/>
        <v>0</v>
      </c>
      <c r="BY38" s="27">
        <f t="shared" ca="1" si="1376"/>
        <v>0</v>
      </c>
      <c r="BZ38" s="24">
        <f t="shared" ref="BZ38" ca="1" si="1837">IFERROR(INDIRECT(BY$2&amp;"!"&amp;$M38),0)</f>
        <v>0</v>
      </c>
      <c r="CA38" s="24">
        <f t="shared" ca="1" si="549"/>
        <v>0</v>
      </c>
      <c r="CB38" s="24">
        <f t="shared" ca="1" si="550"/>
        <v>0</v>
      </c>
      <c r="CC38" s="28">
        <f t="shared" ca="1" si="551"/>
        <v>0</v>
      </c>
      <c r="CD38" s="27">
        <f t="shared" ca="1" si="1378"/>
        <v>0</v>
      </c>
      <c r="CE38" s="24">
        <f t="shared" ref="CE38" ca="1" si="1838">IFERROR(INDIRECT(CD$2&amp;"!"&amp;$M38),0)</f>
        <v>0</v>
      </c>
      <c r="CF38" s="24">
        <f t="shared" ca="1" si="553"/>
        <v>0</v>
      </c>
      <c r="CG38" s="24">
        <f t="shared" ca="1" si="554"/>
        <v>0</v>
      </c>
      <c r="CH38" s="28">
        <f t="shared" ca="1" si="555"/>
        <v>0</v>
      </c>
      <c r="CI38" s="27">
        <f t="shared" ca="1" si="1380"/>
        <v>0</v>
      </c>
      <c r="CJ38" s="24">
        <f t="shared" ref="CJ38" ca="1" si="1839">IFERROR(INDIRECT(CI$2&amp;"!"&amp;$M38),0)</f>
        <v>0</v>
      </c>
      <c r="CK38" s="24">
        <f t="shared" ca="1" si="557"/>
        <v>0</v>
      </c>
      <c r="CL38" s="24">
        <f t="shared" ca="1" si="558"/>
        <v>0</v>
      </c>
      <c r="CM38" s="28">
        <f t="shared" ca="1" si="559"/>
        <v>0</v>
      </c>
      <c r="CN38" s="27">
        <f t="shared" ca="1" si="1382"/>
        <v>0</v>
      </c>
      <c r="CO38" s="24">
        <f t="shared" ref="CO38" ca="1" si="1840">IFERROR(INDIRECT(CN$2&amp;"!"&amp;$M38),0)</f>
        <v>0</v>
      </c>
      <c r="CP38" s="24">
        <f t="shared" ca="1" si="561"/>
        <v>0</v>
      </c>
      <c r="CQ38" s="24">
        <f t="shared" ca="1" si="562"/>
        <v>0</v>
      </c>
      <c r="CR38" s="28">
        <f t="shared" ca="1" si="563"/>
        <v>0</v>
      </c>
      <c r="CS38" s="27">
        <f t="shared" ca="1" si="1384"/>
        <v>0</v>
      </c>
      <c r="CT38" s="24">
        <f t="shared" ref="CT38" ca="1" si="1841">IFERROR(INDIRECT(CS$2&amp;"!"&amp;$M38),0)</f>
        <v>0</v>
      </c>
      <c r="CU38" s="24">
        <f t="shared" ca="1" si="565"/>
        <v>0</v>
      </c>
      <c r="CV38" s="24">
        <f t="shared" ca="1" si="566"/>
        <v>0</v>
      </c>
      <c r="CW38" s="28">
        <f t="shared" ca="1" si="567"/>
        <v>0</v>
      </c>
      <c r="CX38" s="27">
        <f t="shared" ca="1" si="1386"/>
        <v>0</v>
      </c>
      <c r="CY38" s="24">
        <f t="shared" ref="CY38" ca="1" si="1842">IFERROR(INDIRECT(CX$2&amp;"!"&amp;$M38),0)</f>
        <v>0</v>
      </c>
      <c r="CZ38" s="24">
        <f t="shared" ca="1" si="569"/>
        <v>0</v>
      </c>
      <c r="DA38" s="24">
        <f t="shared" ca="1" si="570"/>
        <v>0</v>
      </c>
      <c r="DB38" s="28">
        <f t="shared" ca="1" si="571"/>
        <v>0</v>
      </c>
      <c r="DC38" s="27">
        <f t="shared" ca="1" si="1388"/>
        <v>0</v>
      </c>
      <c r="DD38" s="24">
        <f t="shared" ref="DD38" ca="1" si="1843">IFERROR(INDIRECT(DC$2&amp;"!"&amp;$M38),0)</f>
        <v>0</v>
      </c>
      <c r="DE38" s="24">
        <f t="shared" ca="1" si="573"/>
        <v>0</v>
      </c>
      <c r="DF38" s="24">
        <f t="shared" ca="1" si="574"/>
        <v>0</v>
      </c>
      <c r="DG38" s="28">
        <f t="shared" ca="1" si="575"/>
        <v>0</v>
      </c>
      <c r="DH38" s="27">
        <f t="shared" ca="1" si="1390"/>
        <v>0</v>
      </c>
      <c r="DI38" s="24">
        <f t="shared" ref="DI38" ca="1" si="1844">IFERROR(INDIRECT(DH$2&amp;"!"&amp;$M38),0)</f>
        <v>0</v>
      </c>
      <c r="DJ38" s="24">
        <f t="shared" ca="1" si="577"/>
        <v>0</v>
      </c>
      <c r="DK38" s="24">
        <f t="shared" ca="1" si="578"/>
        <v>0</v>
      </c>
      <c r="DL38" s="28">
        <f t="shared" ca="1" si="579"/>
        <v>0</v>
      </c>
      <c r="DM38" s="27">
        <f t="shared" ca="1" si="1392"/>
        <v>0</v>
      </c>
      <c r="DN38" s="24">
        <f t="shared" ref="DN38" ca="1" si="1845">IFERROR(INDIRECT(DM$2&amp;"!"&amp;$M38),0)</f>
        <v>0</v>
      </c>
      <c r="DO38" s="24">
        <f t="shared" ca="1" si="581"/>
        <v>0</v>
      </c>
      <c r="DP38" s="24">
        <f t="shared" ca="1" si="582"/>
        <v>0</v>
      </c>
      <c r="DQ38" s="28">
        <f t="shared" ca="1" si="583"/>
        <v>0</v>
      </c>
      <c r="DR38" s="27">
        <f t="shared" ca="1" si="1394"/>
        <v>0</v>
      </c>
      <c r="DS38" s="24">
        <f t="shared" ref="DS38" ca="1" si="1846">IFERROR(INDIRECT(DR$2&amp;"!"&amp;$M38),0)</f>
        <v>0</v>
      </c>
      <c r="DT38" s="24">
        <f t="shared" ca="1" si="585"/>
        <v>0</v>
      </c>
      <c r="DU38" s="24">
        <f t="shared" ca="1" si="586"/>
        <v>0</v>
      </c>
      <c r="DV38" s="28">
        <f t="shared" ca="1" si="587"/>
        <v>0</v>
      </c>
      <c r="DW38" s="27">
        <f t="shared" ca="1" si="1396"/>
        <v>0</v>
      </c>
      <c r="DX38" s="24">
        <f t="shared" ref="DX38" ca="1" si="1847">IFERROR(INDIRECT(DW$2&amp;"!"&amp;$M38),0)</f>
        <v>0</v>
      </c>
      <c r="DY38" s="24">
        <f t="shared" ca="1" si="589"/>
        <v>0</v>
      </c>
      <c r="DZ38" s="24">
        <f t="shared" ca="1" si="590"/>
        <v>0</v>
      </c>
      <c r="EA38" s="28">
        <f t="shared" ca="1" si="591"/>
        <v>0</v>
      </c>
      <c r="EB38" s="27">
        <f t="shared" ca="1" si="1398"/>
        <v>0</v>
      </c>
      <c r="EC38" s="24">
        <f t="shared" ref="EC38" ca="1" si="1848">IFERROR(INDIRECT(EB$2&amp;"!"&amp;$M38),0)</f>
        <v>0</v>
      </c>
      <c r="ED38" s="24">
        <f t="shared" ca="1" si="593"/>
        <v>0</v>
      </c>
      <c r="EE38" s="24">
        <f t="shared" ca="1" si="594"/>
        <v>0</v>
      </c>
      <c r="EF38" s="28">
        <f t="shared" ca="1" si="595"/>
        <v>0</v>
      </c>
      <c r="EG38" s="27">
        <f t="shared" ca="1" si="1400"/>
        <v>0</v>
      </c>
      <c r="EH38" s="24">
        <f t="shared" ref="EH38" ca="1" si="1849">IFERROR(INDIRECT(EG$2&amp;"!"&amp;$M38),0)</f>
        <v>0</v>
      </c>
      <c r="EI38" s="24">
        <f t="shared" ca="1" si="597"/>
        <v>0</v>
      </c>
      <c r="EJ38" s="24">
        <f t="shared" ca="1" si="598"/>
        <v>0</v>
      </c>
      <c r="EK38" s="28">
        <f t="shared" ca="1" si="599"/>
        <v>0</v>
      </c>
      <c r="EL38" s="27">
        <f t="shared" ca="1" si="1402"/>
        <v>0</v>
      </c>
      <c r="EM38" s="24">
        <f t="shared" ref="EM38" ca="1" si="1850">IFERROR(INDIRECT(EL$2&amp;"!"&amp;$M38),0)</f>
        <v>0</v>
      </c>
      <c r="EN38" s="24">
        <f t="shared" ca="1" si="601"/>
        <v>0</v>
      </c>
      <c r="EO38" s="24">
        <f t="shared" ca="1" si="602"/>
        <v>0</v>
      </c>
      <c r="EP38" s="28">
        <f t="shared" ca="1" si="603"/>
        <v>0</v>
      </c>
      <c r="EQ38" s="27">
        <f t="shared" ca="1" si="1404"/>
        <v>0</v>
      </c>
      <c r="ER38" s="24">
        <f t="shared" ref="ER38" ca="1" si="1851">IFERROR(INDIRECT(EQ$2&amp;"!"&amp;$M38),0)</f>
        <v>0</v>
      </c>
      <c r="ES38" s="24">
        <f t="shared" ca="1" si="605"/>
        <v>0</v>
      </c>
      <c r="ET38" s="24">
        <f t="shared" ca="1" si="606"/>
        <v>0</v>
      </c>
      <c r="EU38" s="28">
        <f t="shared" ca="1" si="607"/>
        <v>0</v>
      </c>
      <c r="EV38" s="27">
        <f t="shared" ca="1" si="1406"/>
        <v>0</v>
      </c>
      <c r="EW38" s="24">
        <f t="shared" ref="EW38" ca="1" si="1852">IFERROR(INDIRECT(EV$2&amp;"!"&amp;$M38),0)</f>
        <v>0</v>
      </c>
      <c r="EX38" s="24">
        <f t="shared" ca="1" si="609"/>
        <v>0</v>
      </c>
      <c r="EY38" s="24">
        <f t="shared" ca="1" si="610"/>
        <v>0</v>
      </c>
      <c r="EZ38" s="28">
        <f t="shared" ca="1" si="611"/>
        <v>0</v>
      </c>
      <c r="FA38" s="27">
        <f t="shared" ca="1" si="1408"/>
        <v>0</v>
      </c>
      <c r="FB38" s="24">
        <f t="shared" ref="FB38" ca="1" si="1853">IFERROR(INDIRECT(FA$2&amp;"!"&amp;$M38),0)</f>
        <v>0</v>
      </c>
      <c r="FC38" s="24">
        <f t="shared" ca="1" si="613"/>
        <v>0</v>
      </c>
      <c r="FD38" s="24">
        <f t="shared" ca="1" si="614"/>
        <v>0</v>
      </c>
      <c r="FE38" s="28">
        <f t="shared" ca="1" si="615"/>
        <v>0</v>
      </c>
      <c r="FF38" s="27">
        <f t="shared" ca="1" si="1410"/>
        <v>0</v>
      </c>
      <c r="FG38" s="24">
        <f t="shared" ref="FG38" ca="1" si="1854">IFERROR(INDIRECT(FF$2&amp;"!"&amp;$M38),0)</f>
        <v>0</v>
      </c>
      <c r="FH38" s="24">
        <f t="shared" ca="1" si="617"/>
        <v>0</v>
      </c>
      <c r="FI38" s="24">
        <f t="shared" ca="1" si="618"/>
        <v>0</v>
      </c>
      <c r="FJ38" s="28">
        <f t="shared" ca="1" si="619"/>
        <v>0</v>
      </c>
      <c r="FK38" s="27">
        <f t="shared" ca="1" si="1412"/>
        <v>0</v>
      </c>
      <c r="FL38" s="24">
        <f t="shared" ref="FL38" ca="1" si="1855">IFERROR(INDIRECT(FK$2&amp;"!"&amp;$M38),0)</f>
        <v>0</v>
      </c>
      <c r="FM38" s="24">
        <f t="shared" ca="1" si="621"/>
        <v>0</v>
      </c>
      <c r="FN38" s="24">
        <f t="shared" ca="1" si="622"/>
        <v>0</v>
      </c>
      <c r="FO38" s="28">
        <f t="shared" ca="1" si="623"/>
        <v>0</v>
      </c>
      <c r="FP38" s="27">
        <f t="shared" ca="1" si="1414"/>
        <v>0</v>
      </c>
      <c r="FQ38" s="24">
        <f t="shared" ref="FQ38" ca="1" si="1856">IFERROR(INDIRECT(FP$2&amp;"!"&amp;$M38),0)</f>
        <v>0</v>
      </c>
      <c r="FR38" s="24">
        <f t="shared" ca="1" si="625"/>
        <v>0</v>
      </c>
      <c r="FS38" s="24">
        <f t="shared" ca="1" si="626"/>
        <v>0</v>
      </c>
      <c r="FT38" s="28">
        <f t="shared" ca="1" si="627"/>
        <v>0</v>
      </c>
      <c r="FU38" s="27">
        <f t="shared" ca="1" si="1416"/>
        <v>0</v>
      </c>
      <c r="FV38" s="24">
        <f t="shared" ref="FV38" ca="1" si="1857">IFERROR(INDIRECT(FU$2&amp;"!"&amp;$M38),0)</f>
        <v>0</v>
      </c>
      <c r="FW38" s="24">
        <f t="shared" ca="1" si="629"/>
        <v>0</v>
      </c>
      <c r="FX38" s="24">
        <f t="shared" ca="1" si="630"/>
        <v>0</v>
      </c>
      <c r="FY38" s="28">
        <f t="shared" ca="1" si="631"/>
        <v>0</v>
      </c>
      <c r="FZ38" s="27">
        <f t="shared" ca="1" si="1418"/>
        <v>0</v>
      </c>
      <c r="GA38" s="24">
        <f t="shared" ref="GA38" ca="1" si="1858">IFERROR(INDIRECT(FZ$2&amp;"!"&amp;$M38),0)</f>
        <v>0</v>
      </c>
      <c r="GB38" s="24">
        <f t="shared" ca="1" si="633"/>
        <v>0</v>
      </c>
      <c r="GC38" s="24">
        <f t="shared" ca="1" si="634"/>
        <v>0</v>
      </c>
      <c r="GD38" s="28">
        <f t="shared" ca="1" si="635"/>
        <v>0</v>
      </c>
      <c r="GE38" s="27">
        <f t="shared" ca="1" si="1420"/>
        <v>0</v>
      </c>
      <c r="GF38" s="24">
        <f t="shared" ref="GF38" ca="1" si="1859">IFERROR(INDIRECT(GE$2&amp;"!"&amp;$M38),0)</f>
        <v>0</v>
      </c>
      <c r="GG38" s="24">
        <f t="shared" ca="1" si="637"/>
        <v>0</v>
      </c>
      <c r="GH38" s="24">
        <f t="shared" ca="1" si="638"/>
        <v>0</v>
      </c>
      <c r="GI38" s="28">
        <f t="shared" ca="1" si="639"/>
        <v>0</v>
      </c>
      <c r="GJ38" s="27">
        <f t="shared" ca="1" si="1422"/>
        <v>0</v>
      </c>
      <c r="GK38" s="24">
        <f t="shared" ref="GK38" ca="1" si="1860">IFERROR(INDIRECT(GJ$2&amp;"!"&amp;$M38),0)</f>
        <v>0</v>
      </c>
      <c r="GL38" s="24">
        <f t="shared" ca="1" si="641"/>
        <v>0</v>
      </c>
      <c r="GM38" s="24">
        <f t="shared" ca="1" si="642"/>
        <v>0</v>
      </c>
      <c r="GN38" s="28">
        <f t="shared" ca="1" si="643"/>
        <v>0</v>
      </c>
      <c r="GO38" s="27">
        <f t="shared" ca="1" si="1424"/>
        <v>0</v>
      </c>
      <c r="GP38" s="24">
        <f t="shared" ref="GP38" ca="1" si="1861">IFERROR(INDIRECT(GO$2&amp;"!"&amp;$M38),0)</f>
        <v>0</v>
      </c>
      <c r="GQ38" s="24">
        <f t="shared" ca="1" si="645"/>
        <v>0</v>
      </c>
      <c r="GR38" s="24">
        <f t="shared" ca="1" si="646"/>
        <v>0</v>
      </c>
      <c r="GS38" s="28">
        <f t="shared" ca="1" si="647"/>
        <v>0</v>
      </c>
      <c r="GT38" s="27">
        <f t="shared" ca="1" si="1426"/>
        <v>0</v>
      </c>
      <c r="GU38" s="24">
        <f t="shared" ref="GU38" ca="1" si="1862">IFERROR(INDIRECT(GT$2&amp;"!"&amp;$M38),0)</f>
        <v>0</v>
      </c>
      <c r="GV38" s="24">
        <f t="shared" ca="1" si="649"/>
        <v>0</v>
      </c>
      <c r="GW38" s="24">
        <f t="shared" ca="1" si="650"/>
        <v>0</v>
      </c>
      <c r="GX38" s="28">
        <f t="shared" ca="1" si="651"/>
        <v>0</v>
      </c>
      <c r="GY38" s="27">
        <f t="shared" ca="1" si="1428"/>
        <v>0</v>
      </c>
      <c r="GZ38" s="24">
        <f t="shared" ref="GZ38" ca="1" si="1863">IFERROR(INDIRECT(GY$2&amp;"!"&amp;$M38),0)</f>
        <v>0</v>
      </c>
      <c r="HA38" s="24">
        <f t="shared" ca="1" si="653"/>
        <v>0</v>
      </c>
      <c r="HB38" s="24">
        <f t="shared" ca="1" si="654"/>
        <v>0</v>
      </c>
      <c r="HC38" s="28">
        <f t="shared" ca="1" si="655"/>
        <v>0</v>
      </c>
      <c r="HD38" s="27">
        <f t="shared" ca="1" si="1430"/>
        <v>0</v>
      </c>
      <c r="HE38" s="24">
        <f t="shared" ref="HE38" ca="1" si="1864">IFERROR(INDIRECT(HD$2&amp;"!"&amp;$M38),0)</f>
        <v>0</v>
      </c>
      <c r="HF38" s="24">
        <f t="shared" ca="1" si="657"/>
        <v>0</v>
      </c>
      <c r="HG38" s="24">
        <f t="shared" ca="1" si="658"/>
        <v>0</v>
      </c>
      <c r="HH38" s="28">
        <f t="shared" ca="1" si="659"/>
        <v>0</v>
      </c>
      <c r="HI38" s="27">
        <f t="shared" ca="1" si="1432"/>
        <v>0</v>
      </c>
      <c r="HJ38" s="24">
        <f t="shared" ref="HJ38" ca="1" si="1865">IFERROR(INDIRECT(HI$2&amp;"!"&amp;$M38),0)</f>
        <v>0</v>
      </c>
      <c r="HK38" s="24">
        <f t="shared" ca="1" si="661"/>
        <v>0</v>
      </c>
      <c r="HL38" s="24">
        <f t="shared" ca="1" si="662"/>
        <v>0</v>
      </c>
      <c r="HM38" s="28">
        <f t="shared" ca="1" si="663"/>
        <v>0</v>
      </c>
      <c r="HN38" s="27">
        <f t="shared" ca="1" si="1434"/>
        <v>0</v>
      </c>
      <c r="HO38" s="24">
        <f t="shared" ref="HO38" ca="1" si="1866">IFERROR(INDIRECT(HN$2&amp;"!"&amp;$M38),0)</f>
        <v>0</v>
      </c>
      <c r="HP38" s="24">
        <f t="shared" ca="1" si="665"/>
        <v>0</v>
      </c>
      <c r="HQ38" s="24">
        <f t="shared" ca="1" si="666"/>
        <v>0</v>
      </c>
      <c r="HR38" s="28">
        <f t="shared" ca="1" si="667"/>
        <v>0</v>
      </c>
      <c r="HS38" s="27">
        <f t="shared" ca="1" si="1436"/>
        <v>0</v>
      </c>
      <c r="HT38" s="24">
        <f t="shared" ref="HT38" ca="1" si="1867">IFERROR(INDIRECT(HS$2&amp;"!"&amp;$M38),0)</f>
        <v>0</v>
      </c>
      <c r="HU38" s="24">
        <f t="shared" ca="1" si="669"/>
        <v>0</v>
      </c>
      <c r="HV38" s="24">
        <f t="shared" ca="1" si="670"/>
        <v>0</v>
      </c>
      <c r="HW38" s="28">
        <f t="shared" ca="1" si="671"/>
        <v>0</v>
      </c>
      <c r="HX38" s="27">
        <f t="shared" ca="1" si="1438"/>
        <v>0</v>
      </c>
      <c r="HY38" s="24">
        <f t="shared" ref="HY38" ca="1" si="1868">IFERROR(INDIRECT(HX$2&amp;"!"&amp;$M38),0)</f>
        <v>0</v>
      </c>
      <c r="HZ38" s="24">
        <f t="shared" ca="1" si="673"/>
        <v>0</v>
      </c>
      <c r="IA38" s="24">
        <f t="shared" ca="1" si="674"/>
        <v>0</v>
      </c>
      <c r="IB38" s="28">
        <f t="shared" ca="1" si="675"/>
        <v>0</v>
      </c>
      <c r="IC38" s="27">
        <f t="shared" ca="1" si="1440"/>
        <v>0</v>
      </c>
      <c r="ID38" s="24">
        <f t="shared" ref="ID38" ca="1" si="1869">IFERROR(INDIRECT(IC$2&amp;"!"&amp;$M38),0)</f>
        <v>0</v>
      </c>
      <c r="IE38" s="24">
        <f t="shared" ca="1" si="677"/>
        <v>0</v>
      </c>
      <c r="IF38" s="24">
        <f t="shared" ca="1" si="678"/>
        <v>0</v>
      </c>
      <c r="IG38" s="28">
        <f t="shared" ca="1" si="679"/>
        <v>0</v>
      </c>
      <c r="IH38" s="27">
        <f t="shared" ca="1" si="1442"/>
        <v>0</v>
      </c>
      <c r="II38" s="24">
        <f t="shared" ref="II38" ca="1" si="1870">IFERROR(INDIRECT(IH$2&amp;"!"&amp;$M38),0)</f>
        <v>0</v>
      </c>
      <c r="IJ38" s="24">
        <f t="shared" ca="1" si="681"/>
        <v>0</v>
      </c>
      <c r="IK38" s="24">
        <f t="shared" ca="1" si="682"/>
        <v>0</v>
      </c>
      <c r="IL38" s="28">
        <f t="shared" ca="1" si="683"/>
        <v>0</v>
      </c>
      <c r="IM38" s="27">
        <f t="shared" ca="1" si="1444"/>
        <v>0</v>
      </c>
      <c r="IN38" s="24">
        <f t="shared" ref="IN38" ca="1" si="1871">IFERROR(INDIRECT(IM$2&amp;"!"&amp;$M38),0)</f>
        <v>0</v>
      </c>
      <c r="IO38" s="24">
        <f t="shared" ca="1" si="685"/>
        <v>0</v>
      </c>
      <c r="IP38" s="24">
        <f t="shared" ca="1" si="686"/>
        <v>0</v>
      </c>
      <c r="IQ38" s="28">
        <f t="shared" ca="1" si="687"/>
        <v>0</v>
      </c>
      <c r="IR38" s="27">
        <f t="shared" ca="1" si="1446"/>
        <v>0</v>
      </c>
      <c r="IS38" s="24">
        <f t="shared" ref="IS38" ca="1" si="1872">IFERROR(INDIRECT(IR$2&amp;"!"&amp;$M38),0)</f>
        <v>0</v>
      </c>
      <c r="IT38" s="24">
        <f t="shared" ca="1" si="689"/>
        <v>0</v>
      </c>
      <c r="IU38" s="24">
        <f t="shared" ca="1" si="690"/>
        <v>0</v>
      </c>
      <c r="IV38" s="28">
        <f t="shared" ca="1" si="691"/>
        <v>0</v>
      </c>
      <c r="IW38" s="27">
        <f t="shared" ca="1" si="1448"/>
        <v>0</v>
      </c>
      <c r="IX38" s="24">
        <f t="shared" ref="IX38" ca="1" si="1873">IFERROR(INDIRECT(IW$2&amp;"!"&amp;$M38),0)</f>
        <v>0</v>
      </c>
      <c r="IY38" s="24">
        <f t="shared" ca="1" si="693"/>
        <v>0</v>
      </c>
      <c r="IZ38" s="24">
        <f t="shared" ca="1" si="694"/>
        <v>0</v>
      </c>
      <c r="JA38" s="28">
        <f t="shared" ca="1" si="695"/>
        <v>0</v>
      </c>
      <c r="JB38" s="27">
        <f t="shared" ca="1" si="1450"/>
        <v>0</v>
      </c>
      <c r="JC38" s="24">
        <f t="shared" ref="JC38" ca="1" si="1874">IFERROR(INDIRECT(JB$2&amp;"!"&amp;$M38),0)</f>
        <v>0</v>
      </c>
      <c r="JD38" s="24">
        <f t="shared" ca="1" si="697"/>
        <v>0</v>
      </c>
      <c r="JE38" s="24">
        <f t="shared" ca="1" si="698"/>
        <v>0</v>
      </c>
      <c r="JF38" s="28">
        <f t="shared" ca="1" si="699"/>
        <v>0</v>
      </c>
    </row>
    <row r="39" spans="1:266">
      <c r="A39" s="122" t="s">
        <v>39</v>
      </c>
      <c r="B39" s="122"/>
      <c r="C39" s="122"/>
      <c r="D39" s="122"/>
      <c r="E39" s="122"/>
      <c r="F39" s="33">
        <f t="shared" ca="1" si="492"/>
        <v>0</v>
      </c>
      <c r="G39" s="22">
        <f t="shared" ca="1" si="256"/>
        <v>0</v>
      </c>
      <c r="H39" s="20">
        <f t="shared" ca="1" si="493"/>
        <v>0</v>
      </c>
      <c r="I39" s="20">
        <f t="shared" ca="1" si="494"/>
        <v>0</v>
      </c>
      <c r="J39" s="20">
        <f t="shared" ca="1" si="495"/>
        <v>0</v>
      </c>
      <c r="K39" s="23">
        <f t="shared" ca="1" si="496"/>
        <v>0</v>
      </c>
      <c r="L39" s="37" t="s">
        <v>84</v>
      </c>
      <c r="M39" s="19" t="s">
        <v>186</v>
      </c>
      <c r="N39" s="19" t="s">
        <v>187</v>
      </c>
      <c r="O39" s="19" t="s">
        <v>188</v>
      </c>
      <c r="P39" s="21" t="s">
        <v>189</v>
      </c>
      <c r="Q39" s="22">
        <f t="shared" ca="1" si="497"/>
        <v>0</v>
      </c>
      <c r="R39" s="20">
        <f t="shared" ca="1" si="498"/>
        <v>0</v>
      </c>
      <c r="S39" s="20">
        <f t="shared" ca="1" si="499"/>
        <v>0</v>
      </c>
      <c r="T39" s="20">
        <f t="shared" ca="1" si="500"/>
        <v>0</v>
      </c>
      <c r="U39" s="23">
        <f t="shared" ca="1" si="501"/>
        <v>0</v>
      </c>
      <c r="V39" s="22">
        <f t="shared" ca="1" si="502"/>
        <v>0</v>
      </c>
      <c r="W39" s="20">
        <f t="shared" ca="1" si="503"/>
        <v>0</v>
      </c>
      <c r="X39" s="20">
        <f t="shared" ca="1" si="504"/>
        <v>0</v>
      </c>
      <c r="Y39" s="20">
        <f t="shared" ca="1" si="505"/>
        <v>0</v>
      </c>
      <c r="Z39" s="23">
        <f t="shared" ca="1" si="506"/>
        <v>0</v>
      </c>
      <c r="AA39" s="45">
        <f t="shared" ca="1" si="507"/>
        <v>0</v>
      </c>
      <c r="AB39" s="20">
        <f t="shared" ca="1" si="508"/>
        <v>0</v>
      </c>
      <c r="AC39" s="20">
        <f t="shared" ca="1" si="509"/>
        <v>0</v>
      </c>
      <c r="AD39" s="20">
        <f t="shared" ca="1" si="510"/>
        <v>0</v>
      </c>
      <c r="AE39" s="23">
        <f t="shared" ca="1" si="511"/>
        <v>0</v>
      </c>
      <c r="AF39" s="22">
        <f t="shared" ca="1" si="1358"/>
        <v>0</v>
      </c>
      <c r="AG39" s="20">
        <f t="shared" ref="AG39" ca="1" si="1875">IFERROR(INDIRECT(AF$2&amp;"!"&amp;$M39),0)</f>
        <v>0</v>
      </c>
      <c r="AH39" s="20">
        <f t="shared" ca="1" si="513"/>
        <v>0</v>
      </c>
      <c r="AI39" s="20">
        <f t="shared" ca="1" si="514"/>
        <v>0</v>
      </c>
      <c r="AJ39" s="23">
        <f t="shared" ca="1" si="515"/>
        <v>0</v>
      </c>
      <c r="AK39" s="22">
        <f t="shared" ca="1" si="1360"/>
        <v>0</v>
      </c>
      <c r="AL39" s="20">
        <f t="shared" ref="AL39" ca="1" si="1876">IFERROR(INDIRECT(AK$2&amp;"!"&amp;$M39),0)</f>
        <v>0</v>
      </c>
      <c r="AM39" s="20">
        <f t="shared" ca="1" si="517"/>
        <v>0</v>
      </c>
      <c r="AN39" s="20">
        <f t="shared" ca="1" si="518"/>
        <v>0</v>
      </c>
      <c r="AO39" s="23">
        <f t="shared" ca="1" si="519"/>
        <v>0</v>
      </c>
      <c r="AP39" s="22">
        <f t="shared" ca="1" si="1362"/>
        <v>0</v>
      </c>
      <c r="AQ39" s="20">
        <f t="shared" ref="AQ39" ca="1" si="1877">IFERROR(INDIRECT(AP$2&amp;"!"&amp;$M39),0)</f>
        <v>0</v>
      </c>
      <c r="AR39" s="20">
        <f t="shared" ca="1" si="521"/>
        <v>0</v>
      </c>
      <c r="AS39" s="20">
        <f t="shared" ca="1" si="522"/>
        <v>0</v>
      </c>
      <c r="AT39" s="23">
        <f t="shared" ca="1" si="523"/>
        <v>0</v>
      </c>
      <c r="AU39" s="22">
        <f t="shared" ca="1" si="1364"/>
        <v>0</v>
      </c>
      <c r="AV39" s="20">
        <f t="shared" ref="AV39" ca="1" si="1878">IFERROR(INDIRECT(AU$2&amp;"!"&amp;$M39),0)</f>
        <v>0</v>
      </c>
      <c r="AW39" s="20">
        <f t="shared" ca="1" si="525"/>
        <v>0</v>
      </c>
      <c r="AX39" s="20">
        <f t="shared" ca="1" si="526"/>
        <v>0</v>
      </c>
      <c r="AY39" s="23">
        <f t="shared" ca="1" si="527"/>
        <v>0</v>
      </c>
      <c r="AZ39" s="22">
        <f t="shared" ca="1" si="1366"/>
        <v>0</v>
      </c>
      <c r="BA39" s="20">
        <f t="shared" ref="BA39" ca="1" si="1879">IFERROR(INDIRECT(AZ$2&amp;"!"&amp;$M39),0)</f>
        <v>0</v>
      </c>
      <c r="BB39" s="20">
        <f t="shared" ca="1" si="529"/>
        <v>0</v>
      </c>
      <c r="BC39" s="20">
        <f t="shared" ca="1" si="530"/>
        <v>0</v>
      </c>
      <c r="BD39" s="23">
        <f t="shared" ca="1" si="531"/>
        <v>0</v>
      </c>
      <c r="BE39" s="22">
        <f t="shared" ca="1" si="1368"/>
        <v>0</v>
      </c>
      <c r="BF39" s="20">
        <f t="shared" ref="BF39" ca="1" si="1880">IFERROR(INDIRECT(BE$2&amp;"!"&amp;$M39),0)</f>
        <v>0</v>
      </c>
      <c r="BG39" s="20">
        <f t="shared" ca="1" si="533"/>
        <v>0</v>
      </c>
      <c r="BH39" s="20">
        <f t="shared" ca="1" si="534"/>
        <v>0</v>
      </c>
      <c r="BI39" s="23">
        <f t="shared" ca="1" si="535"/>
        <v>0</v>
      </c>
      <c r="BJ39" s="22">
        <f t="shared" ca="1" si="1370"/>
        <v>0</v>
      </c>
      <c r="BK39" s="20">
        <f t="shared" ref="BK39" ca="1" si="1881">IFERROR(INDIRECT(BJ$2&amp;"!"&amp;$M39),0)</f>
        <v>0</v>
      </c>
      <c r="BL39" s="20">
        <f t="shared" ca="1" si="537"/>
        <v>0</v>
      </c>
      <c r="BM39" s="20">
        <f t="shared" ca="1" si="538"/>
        <v>0</v>
      </c>
      <c r="BN39" s="23">
        <f t="shared" ca="1" si="539"/>
        <v>0</v>
      </c>
      <c r="BO39" s="22">
        <f t="shared" ca="1" si="1372"/>
        <v>0</v>
      </c>
      <c r="BP39" s="20">
        <f t="shared" ref="BP39" ca="1" si="1882">IFERROR(INDIRECT(BO$2&amp;"!"&amp;$M39),0)</f>
        <v>0</v>
      </c>
      <c r="BQ39" s="20">
        <f t="shared" ca="1" si="541"/>
        <v>0</v>
      </c>
      <c r="BR39" s="20">
        <f t="shared" ca="1" si="542"/>
        <v>0</v>
      </c>
      <c r="BS39" s="23">
        <f t="shared" ca="1" si="543"/>
        <v>0</v>
      </c>
      <c r="BT39" s="22">
        <f t="shared" ca="1" si="1374"/>
        <v>0</v>
      </c>
      <c r="BU39" s="20">
        <f t="shared" ref="BU39" ca="1" si="1883">IFERROR(INDIRECT(BT$2&amp;"!"&amp;$M39),0)</f>
        <v>0</v>
      </c>
      <c r="BV39" s="20">
        <f t="shared" ca="1" si="545"/>
        <v>0</v>
      </c>
      <c r="BW39" s="20">
        <f t="shared" ca="1" si="546"/>
        <v>0</v>
      </c>
      <c r="BX39" s="23">
        <f t="shared" ca="1" si="547"/>
        <v>0</v>
      </c>
      <c r="BY39" s="22">
        <f t="shared" ca="1" si="1376"/>
        <v>0</v>
      </c>
      <c r="BZ39" s="20">
        <f t="shared" ref="BZ39" ca="1" si="1884">IFERROR(INDIRECT(BY$2&amp;"!"&amp;$M39),0)</f>
        <v>0</v>
      </c>
      <c r="CA39" s="20">
        <f t="shared" ca="1" si="549"/>
        <v>0</v>
      </c>
      <c r="CB39" s="20">
        <f t="shared" ca="1" si="550"/>
        <v>0</v>
      </c>
      <c r="CC39" s="23">
        <f t="shared" ca="1" si="551"/>
        <v>0</v>
      </c>
      <c r="CD39" s="22">
        <f t="shared" ca="1" si="1378"/>
        <v>0</v>
      </c>
      <c r="CE39" s="20">
        <f t="shared" ref="CE39" ca="1" si="1885">IFERROR(INDIRECT(CD$2&amp;"!"&amp;$M39),0)</f>
        <v>0</v>
      </c>
      <c r="CF39" s="20">
        <f t="shared" ca="1" si="553"/>
        <v>0</v>
      </c>
      <c r="CG39" s="20">
        <f t="shared" ca="1" si="554"/>
        <v>0</v>
      </c>
      <c r="CH39" s="23">
        <f t="shared" ca="1" si="555"/>
        <v>0</v>
      </c>
      <c r="CI39" s="22">
        <f t="shared" ca="1" si="1380"/>
        <v>0</v>
      </c>
      <c r="CJ39" s="20">
        <f t="shared" ref="CJ39" ca="1" si="1886">IFERROR(INDIRECT(CI$2&amp;"!"&amp;$M39),0)</f>
        <v>0</v>
      </c>
      <c r="CK39" s="20">
        <f t="shared" ca="1" si="557"/>
        <v>0</v>
      </c>
      <c r="CL39" s="20">
        <f t="shared" ca="1" si="558"/>
        <v>0</v>
      </c>
      <c r="CM39" s="23">
        <f t="shared" ca="1" si="559"/>
        <v>0</v>
      </c>
      <c r="CN39" s="22">
        <f t="shared" ca="1" si="1382"/>
        <v>0</v>
      </c>
      <c r="CO39" s="20">
        <f t="shared" ref="CO39" ca="1" si="1887">IFERROR(INDIRECT(CN$2&amp;"!"&amp;$M39),0)</f>
        <v>0</v>
      </c>
      <c r="CP39" s="20">
        <f t="shared" ca="1" si="561"/>
        <v>0</v>
      </c>
      <c r="CQ39" s="20">
        <f t="shared" ca="1" si="562"/>
        <v>0</v>
      </c>
      <c r="CR39" s="23">
        <f t="shared" ca="1" si="563"/>
        <v>0</v>
      </c>
      <c r="CS39" s="22">
        <f t="shared" ca="1" si="1384"/>
        <v>0</v>
      </c>
      <c r="CT39" s="20">
        <f t="shared" ref="CT39" ca="1" si="1888">IFERROR(INDIRECT(CS$2&amp;"!"&amp;$M39),0)</f>
        <v>0</v>
      </c>
      <c r="CU39" s="20">
        <f t="shared" ca="1" si="565"/>
        <v>0</v>
      </c>
      <c r="CV39" s="20">
        <f t="shared" ca="1" si="566"/>
        <v>0</v>
      </c>
      <c r="CW39" s="23">
        <f t="shared" ca="1" si="567"/>
        <v>0</v>
      </c>
      <c r="CX39" s="22">
        <f t="shared" ca="1" si="1386"/>
        <v>0</v>
      </c>
      <c r="CY39" s="20">
        <f t="shared" ref="CY39" ca="1" si="1889">IFERROR(INDIRECT(CX$2&amp;"!"&amp;$M39),0)</f>
        <v>0</v>
      </c>
      <c r="CZ39" s="20">
        <f t="shared" ca="1" si="569"/>
        <v>0</v>
      </c>
      <c r="DA39" s="20">
        <f t="shared" ca="1" si="570"/>
        <v>0</v>
      </c>
      <c r="DB39" s="23">
        <f t="shared" ca="1" si="571"/>
        <v>0</v>
      </c>
      <c r="DC39" s="22">
        <f t="shared" ca="1" si="1388"/>
        <v>0</v>
      </c>
      <c r="DD39" s="20">
        <f t="shared" ref="DD39" ca="1" si="1890">IFERROR(INDIRECT(DC$2&amp;"!"&amp;$M39),0)</f>
        <v>0</v>
      </c>
      <c r="DE39" s="20">
        <f t="shared" ca="1" si="573"/>
        <v>0</v>
      </c>
      <c r="DF39" s="20">
        <f t="shared" ca="1" si="574"/>
        <v>0</v>
      </c>
      <c r="DG39" s="23">
        <f t="shared" ca="1" si="575"/>
        <v>0</v>
      </c>
      <c r="DH39" s="22">
        <f t="shared" ca="1" si="1390"/>
        <v>0</v>
      </c>
      <c r="DI39" s="20">
        <f t="shared" ref="DI39" ca="1" si="1891">IFERROR(INDIRECT(DH$2&amp;"!"&amp;$M39),0)</f>
        <v>0</v>
      </c>
      <c r="DJ39" s="20">
        <f t="shared" ca="1" si="577"/>
        <v>0</v>
      </c>
      <c r="DK39" s="20">
        <f t="shared" ca="1" si="578"/>
        <v>0</v>
      </c>
      <c r="DL39" s="23">
        <f t="shared" ca="1" si="579"/>
        <v>0</v>
      </c>
      <c r="DM39" s="22">
        <f t="shared" ca="1" si="1392"/>
        <v>0</v>
      </c>
      <c r="DN39" s="20">
        <f t="shared" ref="DN39" ca="1" si="1892">IFERROR(INDIRECT(DM$2&amp;"!"&amp;$M39),0)</f>
        <v>0</v>
      </c>
      <c r="DO39" s="20">
        <f t="shared" ca="1" si="581"/>
        <v>0</v>
      </c>
      <c r="DP39" s="20">
        <f t="shared" ca="1" si="582"/>
        <v>0</v>
      </c>
      <c r="DQ39" s="23">
        <f t="shared" ca="1" si="583"/>
        <v>0</v>
      </c>
      <c r="DR39" s="22">
        <f t="shared" ca="1" si="1394"/>
        <v>0</v>
      </c>
      <c r="DS39" s="20">
        <f t="shared" ref="DS39" ca="1" si="1893">IFERROR(INDIRECT(DR$2&amp;"!"&amp;$M39),0)</f>
        <v>0</v>
      </c>
      <c r="DT39" s="20">
        <f t="shared" ca="1" si="585"/>
        <v>0</v>
      </c>
      <c r="DU39" s="20">
        <f t="shared" ca="1" si="586"/>
        <v>0</v>
      </c>
      <c r="DV39" s="23">
        <f t="shared" ca="1" si="587"/>
        <v>0</v>
      </c>
      <c r="DW39" s="22">
        <f t="shared" ca="1" si="1396"/>
        <v>0</v>
      </c>
      <c r="DX39" s="20">
        <f t="shared" ref="DX39" ca="1" si="1894">IFERROR(INDIRECT(DW$2&amp;"!"&amp;$M39),0)</f>
        <v>0</v>
      </c>
      <c r="DY39" s="20">
        <f t="shared" ca="1" si="589"/>
        <v>0</v>
      </c>
      <c r="DZ39" s="20">
        <f t="shared" ca="1" si="590"/>
        <v>0</v>
      </c>
      <c r="EA39" s="23">
        <f t="shared" ca="1" si="591"/>
        <v>0</v>
      </c>
      <c r="EB39" s="22">
        <f t="shared" ca="1" si="1398"/>
        <v>0</v>
      </c>
      <c r="EC39" s="20">
        <f t="shared" ref="EC39" ca="1" si="1895">IFERROR(INDIRECT(EB$2&amp;"!"&amp;$M39),0)</f>
        <v>0</v>
      </c>
      <c r="ED39" s="20">
        <f t="shared" ca="1" si="593"/>
        <v>0</v>
      </c>
      <c r="EE39" s="20">
        <f t="shared" ca="1" si="594"/>
        <v>0</v>
      </c>
      <c r="EF39" s="23">
        <f t="shared" ca="1" si="595"/>
        <v>0</v>
      </c>
      <c r="EG39" s="22">
        <f t="shared" ca="1" si="1400"/>
        <v>0</v>
      </c>
      <c r="EH39" s="20">
        <f t="shared" ref="EH39" ca="1" si="1896">IFERROR(INDIRECT(EG$2&amp;"!"&amp;$M39),0)</f>
        <v>0</v>
      </c>
      <c r="EI39" s="20">
        <f t="shared" ca="1" si="597"/>
        <v>0</v>
      </c>
      <c r="EJ39" s="20">
        <f t="shared" ca="1" si="598"/>
        <v>0</v>
      </c>
      <c r="EK39" s="23">
        <f t="shared" ca="1" si="599"/>
        <v>0</v>
      </c>
      <c r="EL39" s="22">
        <f t="shared" ca="1" si="1402"/>
        <v>0</v>
      </c>
      <c r="EM39" s="20">
        <f t="shared" ref="EM39" ca="1" si="1897">IFERROR(INDIRECT(EL$2&amp;"!"&amp;$M39),0)</f>
        <v>0</v>
      </c>
      <c r="EN39" s="20">
        <f t="shared" ca="1" si="601"/>
        <v>0</v>
      </c>
      <c r="EO39" s="20">
        <f t="shared" ca="1" si="602"/>
        <v>0</v>
      </c>
      <c r="EP39" s="23">
        <f t="shared" ca="1" si="603"/>
        <v>0</v>
      </c>
      <c r="EQ39" s="22">
        <f t="shared" ca="1" si="1404"/>
        <v>0</v>
      </c>
      <c r="ER39" s="20">
        <f t="shared" ref="ER39" ca="1" si="1898">IFERROR(INDIRECT(EQ$2&amp;"!"&amp;$M39),0)</f>
        <v>0</v>
      </c>
      <c r="ES39" s="20">
        <f t="shared" ca="1" si="605"/>
        <v>0</v>
      </c>
      <c r="ET39" s="20">
        <f t="shared" ca="1" si="606"/>
        <v>0</v>
      </c>
      <c r="EU39" s="23">
        <f t="shared" ca="1" si="607"/>
        <v>0</v>
      </c>
      <c r="EV39" s="22">
        <f t="shared" ca="1" si="1406"/>
        <v>0</v>
      </c>
      <c r="EW39" s="20">
        <f t="shared" ref="EW39" ca="1" si="1899">IFERROR(INDIRECT(EV$2&amp;"!"&amp;$M39),0)</f>
        <v>0</v>
      </c>
      <c r="EX39" s="20">
        <f t="shared" ca="1" si="609"/>
        <v>0</v>
      </c>
      <c r="EY39" s="20">
        <f t="shared" ca="1" si="610"/>
        <v>0</v>
      </c>
      <c r="EZ39" s="23">
        <f t="shared" ca="1" si="611"/>
        <v>0</v>
      </c>
      <c r="FA39" s="22">
        <f t="shared" ca="1" si="1408"/>
        <v>0</v>
      </c>
      <c r="FB39" s="20">
        <f t="shared" ref="FB39" ca="1" si="1900">IFERROR(INDIRECT(FA$2&amp;"!"&amp;$M39),0)</f>
        <v>0</v>
      </c>
      <c r="FC39" s="20">
        <f t="shared" ca="1" si="613"/>
        <v>0</v>
      </c>
      <c r="FD39" s="20">
        <f t="shared" ca="1" si="614"/>
        <v>0</v>
      </c>
      <c r="FE39" s="23">
        <f t="shared" ca="1" si="615"/>
        <v>0</v>
      </c>
      <c r="FF39" s="22">
        <f t="shared" ca="1" si="1410"/>
        <v>0</v>
      </c>
      <c r="FG39" s="20">
        <f t="shared" ref="FG39" ca="1" si="1901">IFERROR(INDIRECT(FF$2&amp;"!"&amp;$M39),0)</f>
        <v>0</v>
      </c>
      <c r="FH39" s="20">
        <f t="shared" ca="1" si="617"/>
        <v>0</v>
      </c>
      <c r="FI39" s="20">
        <f t="shared" ca="1" si="618"/>
        <v>0</v>
      </c>
      <c r="FJ39" s="23">
        <f t="shared" ca="1" si="619"/>
        <v>0</v>
      </c>
      <c r="FK39" s="22">
        <f t="shared" ca="1" si="1412"/>
        <v>0</v>
      </c>
      <c r="FL39" s="20">
        <f t="shared" ref="FL39" ca="1" si="1902">IFERROR(INDIRECT(FK$2&amp;"!"&amp;$M39),0)</f>
        <v>0</v>
      </c>
      <c r="FM39" s="20">
        <f t="shared" ca="1" si="621"/>
        <v>0</v>
      </c>
      <c r="FN39" s="20">
        <f t="shared" ca="1" si="622"/>
        <v>0</v>
      </c>
      <c r="FO39" s="23">
        <f t="shared" ca="1" si="623"/>
        <v>0</v>
      </c>
      <c r="FP39" s="22">
        <f t="shared" ca="1" si="1414"/>
        <v>0</v>
      </c>
      <c r="FQ39" s="20">
        <f t="shared" ref="FQ39" ca="1" si="1903">IFERROR(INDIRECT(FP$2&amp;"!"&amp;$M39),0)</f>
        <v>0</v>
      </c>
      <c r="FR39" s="20">
        <f t="shared" ca="1" si="625"/>
        <v>0</v>
      </c>
      <c r="FS39" s="20">
        <f t="shared" ca="1" si="626"/>
        <v>0</v>
      </c>
      <c r="FT39" s="23">
        <f t="shared" ca="1" si="627"/>
        <v>0</v>
      </c>
      <c r="FU39" s="22">
        <f t="shared" ca="1" si="1416"/>
        <v>0</v>
      </c>
      <c r="FV39" s="20">
        <f t="shared" ref="FV39" ca="1" si="1904">IFERROR(INDIRECT(FU$2&amp;"!"&amp;$M39),0)</f>
        <v>0</v>
      </c>
      <c r="FW39" s="20">
        <f t="shared" ca="1" si="629"/>
        <v>0</v>
      </c>
      <c r="FX39" s="20">
        <f t="shared" ca="1" si="630"/>
        <v>0</v>
      </c>
      <c r="FY39" s="23">
        <f t="shared" ca="1" si="631"/>
        <v>0</v>
      </c>
      <c r="FZ39" s="22">
        <f t="shared" ca="1" si="1418"/>
        <v>0</v>
      </c>
      <c r="GA39" s="20">
        <f t="shared" ref="GA39" ca="1" si="1905">IFERROR(INDIRECT(FZ$2&amp;"!"&amp;$M39),0)</f>
        <v>0</v>
      </c>
      <c r="GB39" s="20">
        <f t="shared" ca="1" si="633"/>
        <v>0</v>
      </c>
      <c r="GC39" s="20">
        <f t="shared" ca="1" si="634"/>
        <v>0</v>
      </c>
      <c r="GD39" s="23">
        <f t="shared" ca="1" si="635"/>
        <v>0</v>
      </c>
      <c r="GE39" s="22">
        <f t="shared" ca="1" si="1420"/>
        <v>0</v>
      </c>
      <c r="GF39" s="20">
        <f t="shared" ref="GF39" ca="1" si="1906">IFERROR(INDIRECT(GE$2&amp;"!"&amp;$M39),0)</f>
        <v>0</v>
      </c>
      <c r="GG39" s="20">
        <f t="shared" ca="1" si="637"/>
        <v>0</v>
      </c>
      <c r="GH39" s="20">
        <f t="shared" ca="1" si="638"/>
        <v>0</v>
      </c>
      <c r="GI39" s="23">
        <f t="shared" ca="1" si="639"/>
        <v>0</v>
      </c>
      <c r="GJ39" s="22">
        <f t="shared" ca="1" si="1422"/>
        <v>0</v>
      </c>
      <c r="GK39" s="20">
        <f t="shared" ref="GK39" ca="1" si="1907">IFERROR(INDIRECT(GJ$2&amp;"!"&amp;$M39),0)</f>
        <v>0</v>
      </c>
      <c r="GL39" s="20">
        <f t="shared" ca="1" si="641"/>
        <v>0</v>
      </c>
      <c r="GM39" s="20">
        <f t="shared" ca="1" si="642"/>
        <v>0</v>
      </c>
      <c r="GN39" s="23">
        <f t="shared" ca="1" si="643"/>
        <v>0</v>
      </c>
      <c r="GO39" s="22">
        <f t="shared" ca="1" si="1424"/>
        <v>0</v>
      </c>
      <c r="GP39" s="20">
        <f t="shared" ref="GP39" ca="1" si="1908">IFERROR(INDIRECT(GO$2&amp;"!"&amp;$M39),0)</f>
        <v>0</v>
      </c>
      <c r="GQ39" s="20">
        <f t="shared" ca="1" si="645"/>
        <v>0</v>
      </c>
      <c r="GR39" s="20">
        <f t="shared" ca="1" si="646"/>
        <v>0</v>
      </c>
      <c r="GS39" s="23">
        <f t="shared" ca="1" si="647"/>
        <v>0</v>
      </c>
      <c r="GT39" s="22">
        <f t="shared" ca="1" si="1426"/>
        <v>0</v>
      </c>
      <c r="GU39" s="20">
        <f t="shared" ref="GU39" ca="1" si="1909">IFERROR(INDIRECT(GT$2&amp;"!"&amp;$M39),0)</f>
        <v>0</v>
      </c>
      <c r="GV39" s="20">
        <f t="shared" ca="1" si="649"/>
        <v>0</v>
      </c>
      <c r="GW39" s="20">
        <f t="shared" ca="1" si="650"/>
        <v>0</v>
      </c>
      <c r="GX39" s="23">
        <f t="shared" ca="1" si="651"/>
        <v>0</v>
      </c>
      <c r="GY39" s="22">
        <f t="shared" ca="1" si="1428"/>
        <v>0</v>
      </c>
      <c r="GZ39" s="20">
        <f t="shared" ref="GZ39" ca="1" si="1910">IFERROR(INDIRECT(GY$2&amp;"!"&amp;$M39),0)</f>
        <v>0</v>
      </c>
      <c r="HA39" s="20">
        <f t="shared" ca="1" si="653"/>
        <v>0</v>
      </c>
      <c r="HB39" s="20">
        <f t="shared" ca="1" si="654"/>
        <v>0</v>
      </c>
      <c r="HC39" s="23">
        <f t="shared" ca="1" si="655"/>
        <v>0</v>
      </c>
      <c r="HD39" s="22">
        <f t="shared" ca="1" si="1430"/>
        <v>0</v>
      </c>
      <c r="HE39" s="20">
        <f t="shared" ref="HE39" ca="1" si="1911">IFERROR(INDIRECT(HD$2&amp;"!"&amp;$M39),0)</f>
        <v>0</v>
      </c>
      <c r="HF39" s="20">
        <f t="shared" ca="1" si="657"/>
        <v>0</v>
      </c>
      <c r="HG39" s="20">
        <f t="shared" ca="1" si="658"/>
        <v>0</v>
      </c>
      <c r="HH39" s="23">
        <f t="shared" ca="1" si="659"/>
        <v>0</v>
      </c>
      <c r="HI39" s="22">
        <f t="shared" ca="1" si="1432"/>
        <v>0</v>
      </c>
      <c r="HJ39" s="20">
        <f t="shared" ref="HJ39" ca="1" si="1912">IFERROR(INDIRECT(HI$2&amp;"!"&amp;$M39),0)</f>
        <v>0</v>
      </c>
      <c r="HK39" s="20">
        <f t="shared" ca="1" si="661"/>
        <v>0</v>
      </c>
      <c r="HL39" s="20">
        <f t="shared" ca="1" si="662"/>
        <v>0</v>
      </c>
      <c r="HM39" s="23">
        <f t="shared" ca="1" si="663"/>
        <v>0</v>
      </c>
      <c r="HN39" s="22">
        <f t="shared" ca="1" si="1434"/>
        <v>0</v>
      </c>
      <c r="HO39" s="20">
        <f t="shared" ref="HO39" ca="1" si="1913">IFERROR(INDIRECT(HN$2&amp;"!"&amp;$M39),0)</f>
        <v>0</v>
      </c>
      <c r="HP39" s="20">
        <f t="shared" ca="1" si="665"/>
        <v>0</v>
      </c>
      <c r="HQ39" s="20">
        <f t="shared" ca="1" si="666"/>
        <v>0</v>
      </c>
      <c r="HR39" s="23">
        <f t="shared" ca="1" si="667"/>
        <v>0</v>
      </c>
      <c r="HS39" s="22">
        <f t="shared" ca="1" si="1436"/>
        <v>0</v>
      </c>
      <c r="HT39" s="20">
        <f t="shared" ref="HT39" ca="1" si="1914">IFERROR(INDIRECT(HS$2&amp;"!"&amp;$M39),0)</f>
        <v>0</v>
      </c>
      <c r="HU39" s="20">
        <f t="shared" ca="1" si="669"/>
        <v>0</v>
      </c>
      <c r="HV39" s="20">
        <f t="shared" ca="1" si="670"/>
        <v>0</v>
      </c>
      <c r="HW39" s="23">
        <f t="shared" ca="1" si="671"/>
        <v>0</v>
      </c>
      <c r="HX39" s="22">
        <f t="shared" ca="1" si="1438"/>
        <v>0</v>
      </c>
      <c r="HY39" s="20">
        <f t="shared" ref="HY39" ca="1" si="1915">IFERROR(INDIRECT(HX$2&amp;"!"&amp;$M39),0)</f>
        <v>0</v>
      </c>
      <c r="HZ39" s="20">
        <f t="shared" ca="1" si="673"/>
        <v>0</v>
      </c>
      <c r="IA39" s="20">
        <f t="shared" ca="1" si="674"/>
        <v>0</v>
      </c>
      <c r="IB39" s="23">
        <f t="shared" ca="1" si="675"/>
        <v>0</v>
      </c>
      <c r="IC39" s="22">
        <f t="shared" ca="1" si="1440"/>
        <v>0</v>
      </c>
      <c r="ID39" s="20">
        <f t="shared" ref="ID39" ca="1" si="1916">IFERROR(INDIRECT(IC$2&amp;"!"&amp;$M39),0)</f>
        <v>0</v>
      </c>
      <c r="IE39" s="20">
        <f t="shared" ca="1" si="677"/>
        <v>0</v>
      </c>
      <c r="IF39" s="20">
        <f t="shared" ca="1" si="678"/>
        <v>0</v>
      </c>
      <c r="IG39" s="23">
        <f t="shared" ca="1" si="679"/>
        <v>0</v>
      </c>
      <c r="IH39" s="22">
        <f t="shared" ca="1" si="1442"/>
        <v>0</v>
      </c>
      <c r="II39" s="20">
        <f t="shared" ref="II39" ca="1" si="1917">IFERROR(INDIRECT(IH$2&amp;"!"&amp;$M39),0)</f>
        <v>0</v>
      </c>
      <c r="IJ39" s="20">
        <f t="shared" ca="1" si="681"/>
        <v>0</v>
      </c>
      <c r="IK39" s="20">
        <f t="shared" ca="1" si="682"/>
        <v>0</v>
      </c>
      <c r="IL39" s="23">
        <f t="shared" ca="1" si="683"/>
        <v>0</v>
      </c>
      <c r="IM39" s="22">
        <f t="shared" ca="1" si="1444"/>
        <v>0</v>
      </c>
      <c r="IN39" s="20">
        <f t="shared" ref="IN39" ca="1" si="1918">IFERROR(INDIRECT(IM$2&amp;"!"&amp;$M39),0)</f>
        <v>0</v>
      </c>
      <c r="IO39" s="20">
        <f t="shared" ca="1" si="685"/>
        <v>0</v>
      </c>
      <c r="IP39" s="20">
        <f t="shared" ca="1" si="686"/>
        <v>0</v>
      </c>
      <c r="IQ39" s="23">
        <f t="shared" ca="1" si="687"/>
        <v>0</v>
      </c>
      <c r="IR39" s="22">
        <f t="shared" ca="1" si="1446"/>
        <v>0</v>
      </c>
      <c r="IS39" s="20">
        <f t="shared" ref="IS39" ca="1" si="1919">IFERROR(INDIRECT(IR$2&amp;"!"&amp;$M39),0)</f>
        <v>0</v>
      </c>
      <c r="IT39" s="20">
        <f t="shared" ca="1" si="689"/>
        <v>0</v>
      </c>
      <c r="IU39" s="20">
        <f t="shared" ca="1" si="690"/>
        <v>0</v>
      </c>
      <c r="IV39" s="23">
        <f t="shared" ca="1" si="691"/>
        <v>0</v>
      </c>
      <c r="IW39" s="22">
        <f t="shared" ca="1" si="1448"/>
        <v>0</v>
      </c>
      <c r="IX39" s="20">
        <f t="shared" ref="IX39" ca="1" si="1920">IFERROR(INDIRECT(IW$2&amp;"!"&amp;$M39),0)</f>
        <v>0</v>
      </c>
      <c r="IY39" s="20">
        <f t="shared" ca="1" si="693"/>
        <v>0</v>
      </c>
      <c r="IZ39" s="20">
        <f t="shared" ca="1" si="694"/>
        <v>0</v>
      </c>
      <c r="JA39" s="23">
        <f t="shared" ca="1" si="695"/>
        <v>0</v>
      </c>
      <c r="JB39" s="22">
        <f t="shared" ca="1" si="1450"/>
        <v>0</v>
      </c>
      <c r="JC39" s="20">
        <f t="shared" ref="JC39" ca="1" si="1921">IFERROR(INDIRECT(JB$2&amp;"!"&amp;$M39),0)</f>
        <v>0</v>
      </c>
      <c r="JD39" s="20">
        <f t="shared" ca="1" si="697"/>
        <v>0</v>
      </c>
      <c r="JE39" s="20">
        <f t="shared" ca="1" si="698"/>
        <v>0</v>
      </c>
      <c r="JF39" s="23">
        <f t="shared" ca="1" si="699"/>
        <v>0</v>
      </c>
    </row>
    <row r="40" spans="1:266">
      <c r="A40" s="126" t="s">
        <v>40</v>
      </c>
      <c r="B40" s="126"/>
      <c r="C40" s="126"/>
      <c r="D40" s="126"/>
      <c r="E40" s="126"/>
      <c r="F40" s="35">
        <f t="shared" ca="1" si="492"/>
        <v>0</v>
      </c>
      <c r="G40" s="27">
        <f t="shared" ca="1" si="256"/>
        <v>0</v>
      </c>
      <c r="H40" s="24">
        <f t="shared" ca="1" si="493"/>
        <v>0</v>
      </c>
      <c r="I40" s="24">
        <f t="shared" ca="1" si="494"/>
        <v>0</v>
      </c>
      <c r="J40" s="24">
        <f t="shared" ca="1" si="495"/>
        <v>0</v>
      </c>
      <c r="K40" s="28">
        <f t="shared" ca="1" si="496"/>
        <v>0</v>
      </c>
      <c r="L40" s="38" t="s">
        <v>85</v>
      </c>
      <c r="M40" s="25" t="s">
        <v>190</v>
      </c>
      <c r="N40" s="25" t="s">
        <v>191</v>
      </c>
      <c r="O40" s="25" t="s">
        <v>192</v>
      </c>
      <c r="P40" s="26" t="s">
        <v>193</v>
      </c>
      <c r="Q40" s="27">
        <f t="shared" ca="1" si="497"/>
        <v>0</v>
      </c>
      <c r="R40" s="24">
        <f t="shared" ca="1" si="498"/>
        <v>0</v>
      </c>
      <c r="S40" s="24">
        <f t="shared" ca="1" si="499"/>
        <v>0</v>
      </c>
      <c r="T40" s="24">
        <f t="shared" ca="1" si="500"/>
        <v>0</v>
      </c>
      <c r="U40" s="28">
        <f t="shared" ca="1" si="501"/>
        <v>0</v>
      </c>
      <c r="V40" s="27">
        <f t="shared" ca="1" si="502"/>
        <v>0</v>
      </c>
      <c r="W40" s="24">
        <f t="shared" ca="1" si="503"/>
        <v>0</v>
      </c>
      <c r="X40" s="24">
        <f t="shared" ca="1" si="504"/>
        <v>0</v>
      </c>
      <c r="Y40" s="24">
        <f t="shared" ca="1" si="505"/>
        <v>0</v>
      </c>
      <c r="Z40" s="28">
        <f t="shared" ca="1" si="506"/>
        <v>0</v>
      </c>
      <c r="AA40" s="46">
        <f t="shared" ca="1" si="507"/>
        <v>0</v>
      </c>
      <c r="AB40" s="24">
        <f t="shared" ca="1" si="508"/>
        <v>0</v>
      </c>
      <c r="AC40" s="24">
        <f t="shared" ca="1" si="509"/>
        <v>0</v>
      </c>
      <c r="AD40" s="24">
        <f t="shared" ca="1" si="510"/>
        <v>0</v>
      </c>
      <c r="AE40" s="28">
        <f t="shared" ca="1" si="511"/>
        <v>0</v>
      </c>
      <c r="AF40" s="27">
        <f t="shared" ca="1" si="1358"/>
        <v>0</v>
      </c>
      <c r="AG40" s="24">
        <f t="shared" ref="AG40" ca="1" si="1922">IFERROR(INDIRECT(AF$2&amp;"!"&amp;$M40),0)</f>
        <v>0</v>
      </c>
      <c r="AH40" s="24">
        <f t="shared" ca="1" si="513"/>
        <v>0</v>
      </c>
      <c r="AI40" s="24">
        <f t="shared" ca="1" si="514"/>
        <v>0</v>
      </c>
      <c r="AJ40" s="28">
        <f t="shared" ca="1" si="515"/>
        <v>0</v>
      </c>
      <c r="AK40" s="27">
        <f t="shared" ca="1" si="1360"/>
        <v>0</v>
      </c>
      <c r="AL40" s="24">
        <f t="shared" ref="AL40" ca="1" si="1923">IFERROR(INDIRECT(AK$2&amp;"!"&amp;$M40),0)</f>
        <v>0</v>
      </c>
      <c r="AM40" s="24">
        <f t="shared" ca="1" si="517"/>
        <v>0</v>
      </c>
      <c r="AN40" s="24">
        <f t="shared" ca="1" si="518"/>
        <v>0</v>
      </c>
      <c r="AO40" s="28">
        <f t="shared" ca="1" si="519"/>
        <v>0</v>
      </c>
      <c r="AP40" s="27">
        <f t="shared" ca="1" si="1362"/>
        <v>0</v>
      </c>
      <c r="AQ40" s="24">
        <f t="shared" ref="AQ40" ca="1" si="1924">IFERROR(INDIRECT(AP$2&amp;"!"&amp;$M40),0)</f>
        <v>0</v>
      </c>
      <c r="AR40" s="24">
        <f t="shared" ca="1" si="521"/>
        <v>0</v>
      </c>
      <c r="AS40" s="24">
        <f t="shared" ca="1" si="522"/>
        <v>0</v>
      </c>
      <c r="AT40" s="28">
        <f t="shared" ca="1" si="523"/>
        <v>0</v>
      </c>
      <c r="AU40" s="27">
        <f t="shared" ca="1" si="1364"/>
        <v>0</v>
      </c>
      <c r="AV40" s="24">
        <f t="shared" ref="AV40" ca="1" si="1925">IFERROR(INDIRECT(AU$2&amp;"!"&amp;$M40),0)</f>
        <v>0</v>
      </c>
      <c r="AW40" s="24">
        <f t="shared" ca="1" si="525"/>
        <v>0</v>
      </c>
      <c r="AX40" s="24">
        <f t="shared" ca="1" si="526"/>
        <v>0</v>
      </c>
      <c r="AY40" s="28">
        <f t="shared" ca="1" si="527"/>
        <v>0</v>
      </c>
      <c r="AZ40" s="27">
        <f t="shared" ca="1" si="1366"/>
        <v>0</v>
      </c>
      <c r="BA40" s="24">
        <f t="shared" ref="BA40" ca="1" si="1926">IFERROR(INDIRECT(AZ$2&amp;"!"&amp;$M40),0)</f>
        <v>0</v>
      </c>
      <c r="BB40" s="24">
        <f t="shared" ca="1" si="529"/>
        <v>0</v>
      </c>
      <c r="BC40" s="24">
        <f t="shared" ca="1" si="530"/>
        <v>0</v>
      </c>
      <c r="BD40" s="28">
        <f t="shared" ca="1" si="531"/>
        <v>0</v>
      </c>
      <c r="BE40" s="27">
        <f t="shared" ca="1" si="1368"/>
        <v>0</v>
      </c>
      <c r="BF40" s="24">
        <f t="shared" ref="BF40" ca="1" si="1927">IFERROR(INDIRECT(BE$2&amp;"!"&amp;$M40),0)</f>
        <v>0</v>
      </c>
      <c r="BG40" s="24">
        <f t="shared" ca="1" si="533"/>
        <v>0</v>
      </c>
      <c r="BH40" s="24">
        <f t="shared" ca="1" si="534"/>
        <v>0</v>
      </c>
      <c r="BI40" s="28">
        <f t="shared" ca="1" si="535"/>
        <v>0</v>
      </c>
      <c r="BJ40" s="27">
        <f t="shared" ca="1" si="1370"/>
        <v>0</v>
      </c>
      <c r="BK40" s="24">
        <f t="shared" ref="BK40" ca="1" si="1928">IFERROR(INDIRECT(BJ$2&amp;"!"&amp;$M40),0)</f>
        <v>0</v>
      </c>
      <c r="BL40" s="24">
        <f t="shared" ca="1" si="537"/>
        <v>0</v>
      </c>
      <c r="BM40" s="24">
        <f t="shared" ca="1" si="538"/>
        <v>0</v>
      </c>
      <c r="BN40" s="28">
        <f t="shared" ca="1" si="539"/>
        <v>0</v>
      </c>
      <c r="BO40" s="27">
        <f t="shared" ca="1" si="1372"/>
        <v>0</v>
      </c>
      <c r="BP40" s="24">
        <f t="shared" ref="BP40" ca="1" si="1929">IFERROR(INDIRECT(BO$2&amp;"!"&amp;$M40),0)</f>
        <v>0</v>
      </c>
      <c r="BQ40" s="24">
        <f t="shared" ca="1" si="541"/>
        <v>0</v>
      </c>
      <c r="BR40" s="24">
        <f t="shared" ca="1" si="542"/>
        <v>0</v>
      </c>
      <c r="BS40" s="28">
        <f t="shared" ca="1" si="543"/>
        <v>0</v>
      </c>
      <c r="BT40" s="27">
        <f t="shared" ca="1" si="1374"/>
        <v>0</v>
      </c>
      <c r="BU40" s="24">
        <f t="shared" ref="BU40" ca="1" si="1930">IFERROR(INDIRECT(BT$2&amp;"!"&amp;$M40),0)</f>
        <v>0</v>
      </c>
      <c r="BV40" s="24">
        <f t="shared" ca="1" si="545"/>
        <v>0</v>
      </c>
      <c r="BW40" s="24">
        <f t="shared" ca="1" si="546"/>
        <v>0</v>
      </c>
      <c r="BX40" s="28">
        <f t="shared" ca="1" si="547"/>
        <v>0</v>
      </c>
      <c r="BY40" s="27">
        <f t="shared" ca="1" si="1376"/>
        <v>0</v>
      </c>
      <c r="BZ40" s="24">
        <f t="shared" ref="BZ40" ca="1" si="1931">IFERROR(INDIRECT(BY$2&amp;"!"&amp;$M40),0)</f>
        <v>0</v>
      </c>
      <c r="CA40" s="24">
        <f t="shared" ca="1" si="549"/>
        <v>0</v>
      </c>
      <c r="CB40" s="24">
        <f t="shared" ca="1" si="550"/>
        <v>0</v>
      </c>
      <c r="CC40" s="28">
        <f t="shared" ca="1" si="551"/>
        <v>0</v>
      </c>
      <c r="CD40" s="27">
        <f t="shared" ca="1" si="1378"/>
        <v>0</v>
      </c>
      <c r="CE40" s="24">
        <f t="shared" ref="CE40" ca="1" si="1932">IFERROR(INDIRECT(CD$2&amp;"!"&amp;$M40),0)</f>
        <v>0</v>
      </c>
      <c r="CF40" s="24">
        <f t="shared" ca="1" si="553"/>
        <v>0</v>
      </c>
      <c r="CG40" s="24">
        <f t="shared" ca="1" si="554"/>
        <v>0</v>
      </c>
      <c r="CH40" s="28">
        <f t="shared" ca="1" si="555"/>
        <v>0</v>
      </c>
      <c r="CI40" s="27">
        <f t="shared" ca="1" si="1380"/>
        <v>0</v>
      </c>
      <c r="CJ40" s="24">
        <f t="shared" ref="CJ40" ca="1" si="1933">IFERROR(INDIRECT(CI$2&amp;"!"&amp;$M40),0)</f>
        <v>0</v>
      </c>
      <c r="CK40" s="24">
        <f t="shared" ca="1" si="557"/>
        <v>0</v>
      </c>
      <c r="CL40" s="24">
        <f t="shared" ca="1" si="558"/>
        <v>0</v>
      </c>
      <c r="CM40" s="28">
        <f t="shared" ca="1" si="559"/>
        <v>0</v>
      </c>
      <c r="CN40" s="27">
        <f t="shared" ca="1" si="1382"/>
        <v>0</v>
      </c>
      <c r="CO40" s="24">
        <f t="shared" ref="CO40" ca="1" si="1934">IFERROR(INDIRECT(CN$2&amp;"!"&amp;$M40),0)</f>
        <v>0</v>
      </c>
      <c r="CP40" s="24">
        <f t="shared" ca="1" si="561"/>
        <v>0</v>
      </c>
      <c r="CQ40" s="24">
        <f t="shared" ca="1" si="562"/>
        <v>0</v>
      </c>
      <c r="CR40" s="28">
        <f t="shared" ca="1" si="563"/>
        <v>0</v>
      </c>
      <c r="CS40" s="27">
        <f t="shared" ca="1" si="1384"/>
        <v>0</v>
      </c>
      <c r="CT40" s="24">
        <f t="shared" ref="CT40" ca="1" si="1935">IFERROR(INDIRECT(CS$2&amp;"!"&amp;$M40),0)</f>
        <v>0</v>
      </c>
      <c r="CU40" s="24">
        <f t="shared" ca="1" si="565"/>
        <v>0</v>
      </c>
      <c r="CV40" s="24">
        <f t="shared" ca="1" si="566"/>
        <v>0</v>
      </c>
      <c r="CW40" s="28">
        <f t="shared" ca="1" si="567"/>
        <v>0</v>
      </c>
      <c r="CX40" s="27">
        <f t="shared" ca="1" si="1386"/>
        <v>0</v>
      </c>
      <c r="CY40" s="24">
        <f t="shared" ref="CY40" ca="1" si="1936">IFERROR(INDIRECT(CX$2&amp;"!"&amp;$M40),0)</f>
        <v>0</v>
      </c>
      <c r="CZ40" s="24">
        <f t="shared" ca="1" si="569"/>
        <v>0</v>
      </c>
      <c r="DA40" s="24">
        <f t="shared" ca="1" si="570"/>
        <v>0</v>
      </c>
      <c r="DB40" s="28">
        <f t="shared" ca="1" si="571"/>
        <v>0</v>
      </c>
      <c r="DC40" s="27">
        <f t="shared" ca="1" si="1388"/>
        <v>0</v>
      </c>
      <c r="DD40" s="24">
        <f t="shared" ref="DD40" ca="1" si="1937">IFERROR(INDIRECT(DC$2&amp;"!"&amp;$M40),0)</f>
        <v>0</v>
      </c>
      <c r="DE40" s="24">
        <f t="shared" ca="1" si="573"/>
        <v>0</v>
      </c>
      <c r="DF40" s="24">
        <f t="shared" ca="1" si="574"/>
        <v>0</v>
      </c>
      <c r="DG40" s="28">
        <f t="shared" ca="1" si="575"/>
        <v>0</v>
      </c>
      <c r="DH40" s="27">
        <f t="shared" ca="1" si="1390"/>
        <v>0</v>
      </c>
      <c r="DI40" s="24">
        <f t="shared" ref="DI40" ca="1" si="1938">IFERROR(INDIRECT(DH$2&amp;"!"&amp;$M40),0)</f>
        <v>0</v>
      </c>
      <c r="DJ40" s="24">
        <f t="shared" ca="1" si="577"/>
        <v>0</v>
      </c>
      <c r="DK40" s="24">
        <f t="shared" ca="1" si="578"/>
        <v>0</v>
      </c>
      <c r="DL40" s="28">
        <f t="shared" ca="1" si="579"/>
        <v>0</v>
      </c>
      <c r="DM40" s="27">
        <f t="shared" ca="1" si="1392"/>
        <v>0</v>
      </c>
      <c r="DN40" s="24">
        <f t="shared" ref="DN40" ca="1" si="1939">IFERROR(INDIRECT(DM$2&amp;"!"&amp;$M40),0)</f>
        <v>0</v>
      </c>
      <c r="DO40" s="24">
        <f t="shared" ca="1" si="581"/>
        <v>0</v>
      </c>
      <c r="DP40" s="24">
        <f t="shared" ca="1" si="582"/>
        <v>0</v>
      </c>
      <c r="DQ40" s="28">
        <f t="shared" ca="1" si="583"/>
        <v>0</v>
      </c>
      <c r="DR40" s="27">
        <f t="shared" ca="1" si="1394"/>
        <v>0</v>
      </c>
      <c r="DS40" s="24">
        <f t="shared" ref="DS40" ca="1" si="1940">IFERROR(INDIRECT(DR$2&amp;"!"&amp;$M40),0)</f>
        <v>0</v>
      </c>
      <c r="DT40" s="24">
        <f t="shared" ca="1" si="585"/>
        <v>0</v>
      </c>
      <c r="DU40" s="24">
        <f t="shared" ca="1" si="586"/>
        <v>0</v>
      </c>
      <c r="DV40" s="28">
        <f t="shared" ca="1" si="587"/>
        <v>0</v>
      </c>
      <c r="DW40" s="27">
        <f t="shared" ca="1" si="1396"/>
        <v>0</v>
      </c>
      <c r="DX40" s="24">
        <f t="shared" ref="DX40" ca="1" si="1941">IFERROR(INDIRECT(DW$2&amp;"!"&amp;$M40),0)</f>
        <v>0</v>
      </c>
      <c r="DY40" s="24">
        <f t="shared" ca="1" si="589"/>
        <v>0</v>
      </c>
      <c r="DZ40" s="24">
        <f t="shared" ca="1" si="590"/>
        <v>0</v>
      </c>
      <c r="EA40" s="28">
        <f t="shared" ca="1" si="591"/>
        <v>0</v>
      </c>
      <c r="EB40" s="27">
        <f t="shared" ca="1" si="1398"/>
        <v>0</v>
      </c>
      <c r="EC40" s="24">
        <f t="shared" ref="EC40" ca="1" si="1942">IFERROR(INDIRECT(EB$2&amp;"!"&amp;$M40),0)</f>
        <v>0</v>
      </c>
      <c r="ED40" s="24">
        <f t="shared" ca="1" si="593"/>
        <v>0</v>
      </c>
      <c r="EE40" s="24">
        <f t="shared" ca="1" si="594"/>
        <v>0</v>
      </c>
      <c r="EF40" s="28">
        <f t="shared" ca="1" si="595"/>
        <v>0</v>
      </c>
      <c r="EG40" s="27">
        <f t="shared" ca="1" si="1400"/>
        <v>0</v>
      </c>
      <c r="EH40" s="24">
        <f t="shared" ref="EH40" ca="1" si="1943">IFERROR(INDIRECT(EG$2&amp;"!"&amp;$M40),0)</f>
        <v>0</v>
      </c>
      <c r="EI40" s="24">
        <f t="shared" ca="1" si="597"/>
        <v>0</v>
      </c>
      <c r="EJ40" s="24">
        <f t="shared" ca="1" si="598"/>
        <v>0</v>
      </c>
      <c r="EK40" s="28">
        <f t="shared" ca="1" si="599"/>
        <v>0</v>
      </c>
      <c r="EL40" s="27">
        <f t="shared" ca="1" si="1402"/>
        <v>0</v>
      </c>
      <c r="EM40" s="24">
        <f t="shared" ref="EM40" ca="1" si="1944">IFERROR(INDIRECT(EL$2&amp;"!"&amp;$M40),0)</f>
        <v>0</v>
      </c>
      <c r="EN40" s="24">
        <f t="shared" ca="1" si="601"/>
        <v>0</v>
      </c>
      <c r="EO40" s="24">
        <f t="shared" ca="1" si="602"/>
        <v>0</v>
      </c>
      <c r="EP40" s="28">
        <f t="shared" ca="1" si="603"/>
        <v>0</v>
      </c>
      <c r="EQ40" s="27">
        <f t="shared" ca="1" si="1404"/>
        <v>0</v>
      </c>
      <c r="ER40" s="24">
        <f t="shared" ref="ER40" ca="1" si="1945">IFERROR(INDIRECT(EQ$2&amp;"!"&amp;$M40),0)</f>
        <v>0</v>
      </c>
      <c r="ES40" s="24">
        <f t="shared" ca="1" si="605"/>
        <v>0</v>
      </c>
      <c r="ET40" s="24">
        <f t="shared" ca="1" si="606"/>
        <v>0</v>
      </c>
      <c r="EU40" s="28">
        <f t="shared" ca="1" si="607"/>
        <v>0</v>
      </c>
      <c r="EV40" s="27">
        <f t="shared" ca="1" si="1406"/>
        <v>0</v>
      </c>
      <c r="EW40" s="24">
        <f t="shared" ref="EW40" ca="1" si="1946">IFERROR(INDIRECT(EV$2&amp;"!"&amp;$M40),0)</f>
        <v>0</v>
      </c>
      <c r="EX40" s="24">
        <f t="shared" ca="1" si="609"/>
        <v>0</v>
      </c>
      <c r="EY40" s="24">
        <f t="shared" ca="1" si="610"/>
        <v>0</v>
      </c>
      <c r="EZ40" s="28">
        <f t="shared" ca="1" si="611"/>
        <v>0</v>
      </c>
      <c r="FA40" s="27">
        <f t="shared" ca="1" si="1408"/>
        <v>0</v>
      </c>
      <c r="FB40" s="24">
        <f t="shared" ref="FB40" ca="1" si="1947">IFERROR(INDIRECT(FA$2&amp;"!"&amp;$M40),0)</f>
        <v>0</v>
      </c>
      <c r="FC40" s="24">
        <f t="shared" ca="1" si="613"/>
        <v>0</v>
      </c>
      <c r="FD40" s="24">
        <f t="shared" ca="1" si="614"/>
        <v>0</v>
      </c>
      <c r="FE40" s="28">
        <f t="shared" ca="1" si="615"/>
        <v>0</v>
      </c>
      <c r="FF40" s="27">
        <f t="shared" ca="1" si="1410"/>
        <v>0</v>
      </c>
      <c r="FG40" s="24">
        <f t="shared" ref="FG40" ca="1" si="1948">IFERROR(INDIRECT(FF$2&amp;"!"&amp;$M40),0)</f>
        <v>0</v>
      </c>
      <c r="FH40" s="24">
        <f t="shared" ca="1" si="617"/>
        <v>0</v>
      </c>
      <c r="FI40" s="24">
        <f t="shared" ca="1" si="618"/>
        <v>0</v>
      </c>
      <c r="FJ40" s="28">
        <f t="shared" ca="1" si="619"/>
        <v>0</v>
      </c>
      <c r="FK40" s="27">
        <f t="shared" ca="1" si="1412"/>
        <v>0</v>
      </c>
      <c r="FL40" s="24">
        <f t="shared" ref="FL40" ca="1" si="1949">IFERROR(INDIRECT(FK$2&amp;"!"&amp;$M40),0)</f>
        <v>0</v>
      </c>
      <c r="FM40" s="24">
        <f t="shared" ca="1" si="621"/>
        <v>0</v>
      </c>
      <c r="FN40" s="24">
        <f t="shared" ca="1" si="622"/>
        <v>0</v>
      </c>
      <c r="FO40" s="28">
        <f t="shared" ca="1" si="623"/>
        <v>0</v>
      </c>
      <c r="FP40" s="27">
        <f t="shared" ca="1" si="1414"/>
        <v>0</v>
      </c>
      <c r="FQ40" s="24">
        <f t="shared" ref="FQ40" ca="1" si="1950">IFERROR(INDIRECT(FP$2&amp;"!"&amp;$M40),0)</f>
        <v>0</v>
      </c>
      <c r="FR40" s="24">
        <f t="shared" ca="1" si="625"/>
        <v>0</v>
      </c>
      <c r="FS40" s="24">
        <f t="shared" ca="1" si="626"/>
        <v>0</v>
      </c>
      <c r="FT40" s="28">
        <f t="shared" ca="1" si="627"/>
        <v>0</v>
      </c>
      <c r="FU40" s="27">
        <f t="shared" ca="1" si="1416"/>
        <v>0</v>
      </c>
      <c r="FV40" s="24">
        <f t="shared" ref="FV40" ca="1" si="1951">IFERROR(INDIRECT(FU$2&amp;"!"&amp;$M40),0)</f>
        <v>0</v>
      </c>
      <c r="FW40" s="24">
        <f t="shared" ca="1" si="629"/>
        <v>0</v>
      </c>
      <c r="FX40" s="24">
        <f t="shared" ca="1" si="630"/>
        <v>0</v>
      </c>
      <c r="FY40" s="28">
        <f t="shared" ca="1" si="631"/>
        <v>0</v>
      </c>
      <c r="FZ40" s="27">
        <f t="shared" ca="1" si="1418"/>
        <v>0</v>
      </c>
      <c r="GA40" s="24">
        <f t="shared" ref="GA40" ca="1" si="1952">IFERROR(INDIRECT(FZ$2&amp;"!"&amp;$M40),0)</f>
        <v>0</v>
      </c>
      <c r="GB40" s="24">
        <f t="shared" ca="1" si="633"/>
        <v>0</v>
      </c>
      <c r="GC40" s="24">
        <f t="shared" ca="1" si="634"/>
        <v>0</v>
      </c>
      <c r="GD40" s="28">
        <f t="shared" ca="1" si="635"/>
        <v>0</v>
      </c>
      <c r="GE40" s="27">
        <f t="shared" ca="1" si="1420"/>
        <v>0</v>
      </c>
      <c r="GF40" s="24">
        <f t="shared" ref="GF40" ca="1" si="1953">IFERROR(INDIRECT(GE$2&amp;"!"&amp;$M40),0)</f>
        <v>0</v>
      </c>
      <c r="GG40" s="24">
        <f t="shared" ca="1" si="637"/>
        <v>0</v>
      </c>
      <c r="GH40" s="24">
        <f t="shared" ca="1" si="638"/>
        <v>0</v>
      </c>
      <c r="GI40" s="28">
        <f t="shared" ca="1" si="639"/>
        <v>0</v>
      </c>
      <c r="GJ40" s="27">
        <f t="shared" ca="1" si="1422"/>
        <v>0</v>
      </c>
      <c r="GK40" s="24">
        <f t="shared" ref="GK40" ca="1" si="1954">IFERROR(INDIRECT(GJ$2&amp;"!"&amp;$M40),0)</f>
        <v>0</v>
      </c>
      <c r="GL40" s="24">
        <f t="shared" ca="1" si="641"/>
        <v>0</v>
      </c>
      <c r="GM40" s="24">
        <f t="shared" ca="1" si="642"/>
        <v>0</v>
      </c>
      <c r="GN40" s="28">
        <f t="shared" ca="1" si="643"/>
        <v>0</v>
      </c>
      <c r="GO40" s="27">
        <f t="shared" ca="1" si="1424"/>
        <v>0</v>
      </c>
      <c r="GP40" s="24">
        <f t="shared" ref="GP40" ca="1" si="1955">IFERROR(INDIRECT(GO$2&amp;"!"&amp;$M40),0)</f>
        <v>0</v>
      </c>
      <c r="GQ40" s="24">
        <f t="shared" ca="1" si="645"/>
        <v>0</v>
      </c>
      <c r="GR40" s="24">
        <f t="shared" ca="1" si="646"/>
        <v>0</v>
      </c>
      <c r="GS40" s="28">
        <f t="shared" ca="1" si="647"/>
        <v>0</v>
      </c>
      <c r="GT40" s="27">
        <f t="shared" ca="1" si="1426"/>
        <v>0</v>
      </c>
      <c r="GU40" s="24">
        <f t="shared" ref="GU40" ca="1" si="1956">IFERROR(INDIRECT(GT$2&amp;"!"&amp;$M40),0)</f>
        <v>0</v>
      </c>
      <c r="GV40" s="24">
        <f t="shared" ca="1" si="649"/>
        <v>0</v>
      </c>
      <c r="GW40" s="24">
        <f t="shared" ca="1" si="650"/>
        <v>0</v>
      </c>
      <c r="GX40" s="28">
        <f t="shared" ca="1" si="651"/>
        <v>0</v>
      </c>
      <c r="GY40" s="27">
        <f t="shared" ca="1" si="1428"/>
        <v>0</v>
      </c>
      <c r="GZ40" s="24">
        <f t="shared" ref="GZ40" ca="1" si="1957">IFERROR(INDIRECT(GY$2&amp;"!"&amp;$M40),0)</f>
        <v>0</v>
      </c>
      <c r="HA40" s="24">
        <f t="shared" ca="1" si="653"/>
        <v>0</v>
      </c>
      <c r="HB40" s="24">
        <f t="shared" ca="1" si="654"/>
        <v>0</v>
      </c>
      <c r="HC40" s="28">
        <f t="shared" ca="1" si="655"/>
        <v>0</v>
      </c>
      <c r="HD40" s="27">
        <f t="shared" ca="1" si="1430"/>
        <v>0</v>
      </c>
      <c r="HE40" s="24">
        <f t="shared" ref="HE40" ca="1" si="1958">IFERROR(INDIRECT(HD$2&amp;"!"&amp;$M40),0)</f>
        <v>0</v>
      </c>
      <c r="HF40" s="24">
        <f t="shared" ca="1" si="657"/>
        <v>0</v>
      </c>
      <c r="HG40" s="24">
        <f t="shared" ca="1" si="658"/>
        <v>0</v>
      </c>
      <c r="HH40" s="28">
        <f t="shared" ca="1" si="659"/>
        <v>0</v>
      </c>
      <c r="HI40" s="27">
        <f t="shared" ca="1" si="1432"/>
        <v>0</v>
      </c>
      <c r="HJ40" s="24">
        <f t="shared" ref="HJ40" ca="1" si="1959">IFERROR(INDIRECT(HI$2&amp;"!"&amp;$M40),0)</f>
        <v>0</v>
      </c>
      <c r="HK40" s="24">
        <f t="shared" ca="1" si="661"/>
        <v>0</v>
      </c>
      <c r="HL40" s="24">
        <f t="shared" ca="1" si="662"/>
        <v>0</v>
      </c>
      <c r="HM40" s="28">
        <f t="shared" ca="1" si="663"/>
        <v>0</v>
      </c>
      <c r="HN40" s="27">
        <f t="shared" ca="1" si="1434"/>
        <v>0</v>
      </c>
      <c r="HO40" s="24">
        <f t="shared" ref="HO40" ca="1" si="1960">IFERROR(INDIRECT(HN$2&amp;"!"&amp;$M40),0)</f>
        <v>0</v>
      </c>
      <c r="HP40" s="24">
        <f t="shared" ca="1" si="665"/>
        <v>0</v>
      </c>
      <c r="HQ40" s="24">
        <f t="shared" ca="1" si="666"/>
        <v>0</v>
      </c>
      <c r="HR40" s="28">
        <f t="shared" ca="1" si="667"/>
        <v>0</v>
      </c>
      <c r="HS40" s="27">
        <f t="shared" ca="1" si="1436"/>
        <v>0</v>
      </c>
      <c r="HT40" s="24">
        <f t="shared" ref="HT40" ca="1" si="1961">IFERROR(INDIRECT(HS$2&amp;"!"&amp;$M40),0)</f>
        <v>0</v>
      </c>
      <c r="HU40" s="24">
        <f t="shared" ca="1" si="669"/>
        <v>0</v>
      </c>
      <c r="HV40" s="24">
        <f t="shared" ca="1" si="670"/>
        <v>0</v>
      </c>
      <c r="HW40" s="28">
        <f t="shared" ca="1" si="671"/>
        <v>0</v>
      </c>
      <c r="HX40" s="27">
        <f t="shared" ca="1" si="1438"/>
        <v>0</v>
      </c>
      <c r="HY40" s="24">
        <f t="shared" ref="HY40" ca="1" si="1962">IFERROR(INDIRECT(HX$2&amp;"!"&amp;$M40),0)</f>
        <v>0</v>
      </c>
      <c r="HZ40" s="24">
        <f t="shared" ca="1" si="673"/>
        <v>0</v>
      </c>
      <c r="IA40" s="24">
        <f t="shared" ca="1" si="674"/>
        <v>0</v>
      </c>
      <c r="IB40" s="28">
        <f t="shared" ca="1" si="675"/>
        <v>0</v>
      </c>
      <c r="IC40" s="27">
        <f t="shared" ca="1" si="1440"/>
        <v>0</v>
      </c>
      <c r="ID40" s="24">
        <f t="shared" ref="ID40" ca="1" si="1963">IFERROR(INDIRECT(IC$2&amp;"!"&amp;$M40),0)</f>
        <v>0</v>
      </c>
      <c r="IE40" s="24">
        <f t="shared" ca="1" si="677"/>
        <v>0</v>
      </c>
      <c r="IF40" s="24">
        <f t="shared" ca="1" si="678"/>
        <v>0</v>
      </c>
      <c r="IG40" s="28">
        <f t="shared" ca="1" si="679"/>
        <v>0</v>
      </c>
      <c r="IH40" s="27">
        <f t="shared" ca="1" si="1442"/>
        <v>0</v>
      </c>
      <c r="II40" s="24">
        <f t="shared" ref="II40" ca="1" si="1964">IFERROR(INDIRECT(IH$2&amp;"!"&amp;$M40),0)</f>
        <v>0</v>
      </c>
      <c r="IJ40" s="24">
        <f t="shared" ca="1" si="681"/>
        <v>0</v>
      </c>
      <c r="IK40" s="24">
        <f t="shared" ca="1" si="682"/>
        <v>0</v>
      </c>
      <c r="IL40" s="28">
        <f t="shared" ca="1" si="683"/>
        <v>0</v>
      </c>
      <c r="IM40" s="27">
        <f t="shared" ca="1" si="1444"/>
        <v>0</v>
      </c>
      <c r="IN40" s="24">
        <f t="shared" ref="IN40" ca="1" si="1965">IFERROR(INDIRECT(IM$2&amp;"!"&amp;$M40),0)</f>
        <v>0</v>
      </c>
      <c r="IO40" s="24">
        <f t="shared" ca="1" si="685"/>
        <v>0</v>
      </c>
      <c r="IP40" s="24">
        <f t="shared" ca="1" si="686"/>
        <v>0</v>
      </c>
      <c r="IQ40" s="28">
        <f t="shared" ca="1" si="687"/>
        <v>0</v>
      </c>
      <c r="IR40" s="27">
        <f t="shared" ca="1" si="1446"/>
        <v>0</v>
      </c>
      <c r="IS40" s="24">
        <f t="shared" ref="IS40" ca="1" si="1966">IFERROR(INDIRECT(IR$2&amp;"!"&amp;$M40),0)</f>
        <v>0</v>
      </c>
      <c r="IT40" s="24">
        <f t="shared" ca="1" si="689"/>
        <v>0</v>
      </c>
      <c r="IU40" s="24">
        <f t="shared" ca="1" si="690"/>
        <v>0</v>
      </c>
      <c r="IV40" s="28">
        <f t="shared" ca="1" si="691"/>
        <v>0</v>
      </c>
      <c r="IW40" s="27">
        <f t="shared" ca="1" si="1448"/>
        <v>0</v>
      </c>
      <c r="IX40" s="24">
        <f t="shared" ref="IX40" ca="1" si="1967">IFERROR(INDIRECT(IW$2&amp;"!"&amp;$M40),0)</f>
        <v>0</v>
      </c>
      <c r="IY40" s="24">
        <f t="shared" ca="1" si="693"/>
        <v>0</v>
      </c>
      <c r="IZ40" s="24">
        <f t="shared" ca="1" si="694"/>
        <v>0</v>
      </c>
      <c r="JA40" s="28">
        <f t="shared" ca="1" si="695"/>
        <v>0</v>
      </c>
      <c r="JB40" s="27">
        <f t="shared" ca="1" si="1450"/>
        <v>0</v>
      </c>
      <c r="JC40" s="24">
        <f t="shared" ref="JC40" ca="1" si="1968">IFERROR(INDIRECT(JB$2&amp;"!"&amp;$M40),0)</f>
        <v>0</v>
      </c>
      <c r="JD40" s="24">
        <f t="shared" ca="1" si="697"/>
        <v>0</v>
      </c>
      <c r="JE40" s="24">
        <f t="shared" ca="1" si="698"/>
        <v>0</v>
      </c>
      <c r="JF40" s="28">
        <f t="shared" ca="1" si="699"/>
        <v>0</v>
      </c>
    </row>
    <row r="41" spans="1:266">
      <c r="A41" s="122" t="s">
        <v>52</v>
      </c>
      <c r="B41" s="122"/>
      <c r="C41" s="122"/>
      <c r="D41" s="122"/>
      <c r="E41" s="122"/>
      <c r="F41" s="33">
        <f t="shared" ca="1" si="492"/>
        <v>0</v>
      </c>
      <c r="G41" s="22">
        <f t="shared" ca="1" si="256"/>
        <v>0</v>
      </c>
      <c r="H41" s="20">
        <f t="shared" ca="1" si="493"/>
        <v>0</v>
      </c>
      <c r="I41" s="20">
        <f t="shared" ca="1" si="494"/>
        <v>0</v>
      </c>
      <c r="J41" s="20">
        <f t="shared" ca="1" si="495"/>
        <v>0</v>
      </c>
      <c r="K41" s="23">
        <f t="shared" ca="1" si="496"/>
        <v>0</v>
      </c>
      <c r="L41" s="37" t="s">
        <v>238</v>
      </c>
      <c r="M41" s="19" t="s">
        <v>239</v>
      </c>
      <c r="N41" s="19" t="s">
        <v>240</v>
      </c>
      <c r="O41" s="19" t="s">
        <v>241</v>
      </c>
      <c r="P41" s="21" t="s">
        <v>242</v>
      </c>
      <c r="Q41" s="22">
        <f t="shared" ca="1" si="497"/>
        <v>0</v>
      </c>
      <c r="R41" s="20">
        <f t="shared" ca="1" si="498"/>
        <v>0</v>
      </c>
      <c r="S41" s="20">
        <f t="shared" ca="1" si="499"/>
        <v>0</v>
      </c>
      <c r="T41" s="20">
        <f t="shared" ca="1" si="500"/>
        <v>0</v>
      </c>
      <c r="U41" s="23">
        <f t="shared" ca="1" si="501"/>
        <v>0</v>
      </c>
      <c r="V41" s="22">
        <f t="shared" ca="1" si="502"/>
        <v>0</v>
      </c>
      <c r="W41" s="20">
        <f t="shared" ca="1" si="503"/>
        <v>0</v>
      </c>
      <c r="X41" s="20">
        <f t="shared" ca="1" si="504"/>
        <v>0</v>
      </c>
      <c r="Y41" s="20">
        <f t="shared" ca="1" si="505"/>
        <v>0</v>
      </c>
      <c r="Z41" s="23">
        <f t="shared" ca="1" si="506"/>
        <v>0</v>
      </c>
      <c r="AA41" s="45">
        <f t="shared" ca="1" si="507"/>
        <v>0</v>
      </c>
      <c r="AB41" s="20">
        <f t="shared" ca="1" si="508"/>
        <v>0</v>
      </c>
      <c r="AC41" s="20">
        <f t="shared" ca="1" si="509"/>
        <v>0</v>
      </c>
      <c r="AD41" s="20">
        <f t="shared" ca="1" si="510"/>
        <v>0</v>
      </c>
      <c r="AE41" s="23">
        <f t="shared" ca="1" si="511"/>
        <v>0</v>
      </c>
      <c r="AF41" s="22">
        <f t="shared" ca="1" si="1358"/>
        <v>0</v>
      </c>
      <c r="AG41" s="20">
        <f t="shared" ref="AG41" ca="1" si="1969">IFERROR(INDIRECT(AF$2&amp;"!"&amp;$M41),0)</f>
        <v>0</v>
      </c>
      <c r="AH41" s="20">
        <f t="shared" ca="1" si="513"/>
        <v>0</v>
      </c>
      <c r="AI41" s="20">
        <f t="shared" ca="1" si="514"/>
        <v>0</v>
      </c>
      <c r="AJ41" s="23">
        <f t="shared" ca="1" si="515"/>
        <v>0</v>
      </c>
      <c r="AK41" s="22">
        <f t="shared" ca="1" si="1360"/>
        <v>0</v>
      </c>
      <c r="AL41" s="20">
        <f t="shared" ref="AL41" ca="1" si="1970">IFERROR(INDIRECT(AK$2&amp;"!"&amp;$M41),0)</f>
        <v>0</v>
      </c>
      <c r="AM41" s="20">
        <f t="shared" ca="1" si="517"/>
        <v>0</v>
      </c>
      <c r="AN41" s="20">
        <f t="shared" ca="1" si="518"/>
        <v>0</v>
      </c>
      <c r="AO41" s="23">
        <f t="shared" ca="1" si="519"/>
        <v>0</v>
      </c>
      <c r="AP41" s="22">
        <f t="shared" ca="1" si="1362"/>
        <v>0</v>
      </c>
      <c r="AQ41" s="20">
        <f t="shared" ref="AQ41" ca="1" si="1971">IFERROR(INDIRECT(AP$2&amp;"!"&amp;$M41),0)</f>
        <v>0</v>
      </c>
      <c r="AR41" s="20">
        <f t="shared" ca="1" si="521"/>
        <v>0</v>
      </c>
      <c r="AS41" s="20">
        <f t="shared" ca="1" si="522"/>
        <v>0</v>
      </c>
      <c r="AT41" s="23">
        <f t="shared" ca="1" si="523"/>
        <v>0</v>
      </c>
      <c r="AU41" s="22">
        <f t="shared" ca="1" si="1364"/>
        <v>0</v>
      </c>
      <c r="AV41" s="20">
        <f t="shared" ref="AV41" ca="1" si="1972">IFERROR(INDIRECT(AU$2&amp;"!"&amp;$M41),0)</f>
        <v>0</v>
      </c>
      <c r="AW41" s="20">
        <f t="shared" ca="1" si="525"/>
        <v>0</v>
      </c>
      <c r="AX41" s="20">
        <f t="shared" ca="1" si="526"/>
        <v>0</v>
      </c>
      <c r="AY41" s="23">
        <f t="shared" ca="1" si="527"/>
        <v>0</v>
      </c>
      <c r="AZ41" s="22">
        <f t="shared" ca="1" si="1366"/>
        <v>0</v>
      </c>
      <c r="BA41" s="20">
        <f t="shared" ref="BA41" ca="1" si="1973">IFERROR(INDIRECT(AZ$2&amp;"!"&amp;$M41),0)</f>
        <v>0</v>
      </c>
      <c r="BB41" s="20">
        <f t="shared" ca="1" si="529"/>
        <v>0</v>
      </c>
      <c r="BC41" s="20">
        <f t="shared" ca="1" si="530"/>
        <v>0</v>
      </c>
      <c r="BD41" s="23">
        <f t="shared" ca="1" si="531"/>
        <v>0</v>
      </c>
      <c r="BE41" s="22">
        <f t="shared" ca="1" si="1368"/>
        <v>0</v>
      </c>
      <c r="BF41" s="20">
        <f t="shared" ref="BF41" ca="1" si="1974">IFERROR(INDIRECT(BE$2&amp;"!"&amp;$M41),0)</f>
        <v>0</v>
      </c>
      <c r="BG41" s="20">
        <f t="shared" ca="1" si="533"/>
        <v>0</v>
      </c>
      <c r="BH41" s="20">
        <f t="shared" ca="1" si="534"/>
        <v>0</v>
      </c>
      <c r="BI41" s="23">
        <f t="shared" ca="1" si="535"/>
        <v>0</v>
      </c>
      <c r="BJ41" s="22">
        <f t="shared" ca="1" si="1370"/>
        <v>0</v>
      </c>
      <c r="BK41" s="20">
        <f t="shared" ref="BK41" ca="1" si="1975">IFERROR(INDIRECT(BJ$2&amp;"!"&amp;$M41),0)</f>
        <v>0</v>
      </c>
      <c r="BL41" s="20">
        <f t="shared" ca="1" si="537"/>
        <v>0</v>
      </c>
      <c r="BM41" s="20">
        <f t="shared" ca="1" si="538"/>
        <v>0</v>
      </c>
      <c r="BN41" s="23">
        <f t="shared" ca="1" si="539"/>
        <v>0</v>
      </c>
      <c r="BO41" s="22">
        <f t="shared" ca="1" si="1372"/>
        <v>0</v>
      </c>
      <c r="BP41" s="20">
        <f t="shared" ref="BP41" ca="1" si="1976">IFERROR(INDIRECT(BO$2&amp;"!"&amp;$M41),0)</f>
        <v>0</v>
      </c>
      <c r="BQ41" s="20">
        <f t="shared" ca="1" si="541"/>
        <v>0</v>
      </c>
      <c r="BR41" s="20">
        <f t="shared" ca="1" si="542"/>
        <v>0</v>
      </c>
      <c r="BS41" s="23">
        <f t="shared" ca="1" si="543"/>
        <v>0</v>
      </c>
      <c r="BT41" s="22">
        <f t="shared" ca="1" si="1374"/>
        <v>0</v>
      </c>
      <c r="BU41" s="20">
        <f t="shared" ref="BU41" ca="1" si="1977">IFERROR(INDIRECT(BT$2&amp;"!"&amp;$M41),0)</f>
        <v>0</v>
      </c>
      <c r="BV41" s="20">
        <f t="shared" ca="1" si="545"/>
        <v>0</v>
      </c>
      <c r="BW41" s="20">
        <f t="shared" ca="1" si="546"/>
        <v>0</v>
      </c>
      <c r="BX41" s="23">
        <f t="shared" ca="1" si="547"/>
        <v>0</v>
      </c>
      <c r="BY41" s="22">
        <f t="shared" ca="1" si="1376"/>
        <v>0</v>
      </c>
      <c r="BZ41" s="20">
        <f t="shared" ref="BZ41" ca="1" si="1978">IFERROR(INDIRECT(BY$2&amp;"!"&amp;$M41),0)</f>
        <v>0</v>
      </c>
      <c r="CA41" s="20">
        <f t="shared" ca="1" si="549"/>
        <v>0</v>
      </c>
      <c r="CB41" s="20">
        <f t="shared" ca="1" si="550"/>
        <v>0</v>
      </c>
      <c r="CC41" s="23">
        <f t="shared" ca="1" si="551"/>
        <v>0</v>
      </c>
      <c r="CD41" s="22">
        <f t="shared" ca="1" si="1378"/>
        <v>0</v>
      </c>
      <c r="CE41" s="20">
        <f t="shared" ref="CE41" ca="1" si="1979">IFERROR(INDIRECT(CD$2&amp;"!"&amp;$M41),0)</f>
        <v>0</v>
      </c>
      <c r="CF41" s="20">
        <f t="shared" ca="1" si="553"/>
        <v>0</v>
      </c>
      <c r="CG41" s="20">
        <f t="shared" ca="1" si="554"/>
        <v>0</v>
      </c>
      <c r="CH41" s="23">
        <f t="shared" ca="1" si="555"/>
        <v>0</v>
      </c>
      <c r="CI41" s="22">
        <f t="shared" ca="1" si="1380"/>
        <v>0</v>
      </c>
      <c r="CJ41" s="20">
        <f t="shared" ref="CJ41" ca="1" si="1980">IFERROR(INDIRECT(CI$2&amp;"!"&amp;$M41),0)</f>
        <v>0</v>
      </c>
      <c r="CK41" s="20">
        <f t="shared" ca="1" si="557"/>
        <v>0</v>
      </c>
      <c r="CL41" s="20">
        <f t="shared" ca="1" si="558"/>
        <v>0</v>
      </c>
      <c r="CM41" s="23">
        <f t="shared" ca="1" si="559"/>
        <v>0</v>
      </c>
      <c r="CN41" s="22">
        <f t="shared" ca="1" si="1382"/>
        <v>0</v>
      </c>
      <c r="CO41" s="20">
        <f t="shared" ref="CO41" ca="1" si="1981">IFERROR(INDIRECT(CN$2&amp;"!"&amp;$M41),0)</f>
        <v>0</v>
      </c>
      <c r="CP41" s="20">
        <f t="shared" ca="1" si="561"/>
        <v>0</v>
      </c>
      <c r="CQ41" s="20">
        <f t="shared" ca="1" si="562"/>
        <v>0</v>
      </c>
      <c r="CR41" s="23">
        <f t="shared" ca="1" si="563"/>
        <v>0</v>
      </c>
      <c r="CS41" s="22">
        <f t="shared" ca="1" si="1384"/>
        <v>0</v>
      </c>
      <c r="CT41" s="20">
        <f t="shared" ref="CT41" ca="1" si="1982">IFERROR(INDIRECT(CS$2&amp;"!"&amp;$M41),0)</f>
        <v>0</v>
      </c>
      <c r="CU41" s="20">
        <f t="shared" ca="1" si="565"/>
        <v>0</v>
      </c>
      <c r="CV41" s="20">
        <f t="shared" ca="1" si="566"/>
        <v>0</v>
      </c>
      <c r="CW41" s="23">
        <f t="shared" ca="1" si="567"/>
        <v>0</v>
      </c>
      <c r="CX41" s="22">
        <f t="shared" ca="1" si="1386"/>
        <v>0</v>
      </c>
      <c r="CY41" s="20">
        <f t="shared" ref="CY41" ca="1" si="1983">IFERROR(INDIRECT(CX$2&amp;"!"&amp;$M41),0)</f>
        <v>0</v>
      </c>
      <c r="CZ41" s="20">
        <f t="shared" ca="1" si="569"/>
        <v>0</v>
      </c>
      <c r="DA41" s="20">
        <f t="shared" ca="1" si="570"/>
        <v>0</v>
      </c>
      <c r="DB41" s="23">
        <f t="shared" ca="1" si="571"/>
        <v>0</v>
      </c>
      <c r="DC41" s="22">
        <f t="shared" ca="1" si="1388"/>
        <v>0</v>
      </c>
      <c r="DD41" s="20">
        <f t="shared" ref="DD41" ca="1" si="1984">IFERROR(INDIRECT(DC$2&amp;"!"&amp;$M41),0)</f>
        <v>0</v>
      </c>
      <c r="DE41" s="20">
        <f t="shared" ca="1" si="573"/>
        <v>0</v>
      </c>
      <c r="DF41" s="20">
        <f t="shared" ca="1" si="574"/>
        <v>0</v>
      </c>
      <c r="DG41" s="23">
        <f t="shared" ca="1" si="575"/>
        <v>0</v>
      </c>
      <c r="DH41" s="22">
        <f t="shared" ca="1" si="1390"/>
        <v>0</v>
      </c>
      <c r="DI41" s="20">
        <f t="shared" ref="DI41" ca="1" si="1985">IFERROR(INDIRECT(DH$2&amp;"!"&amp;$M41),0)</f>
        <v>0</v>
      </c>
      <c r="DJ41" s="20">
        <f t="shared" ca="1" si="577"/>
        <v>0</v>
      </c>
      <c r="DK41" s="20">
        <f t="shared" ca="1" si="578"/>
        <v>0</v>
      </c>
      <c r="DL41" s="23">
        <f t="shared" ca="1" si="579"/>
        <v>0</v>
      </c>
      <c r="DM41" s="22">
        <f t="shared" ca="1" si="1392"/>
        <v>0</v>
      </c>
      <c r="DN41" s="20">
        <f t="shared" ref="DN41" ca="1" si="1986">IFERROR(INDIRECT(DM$2&amp;"!"&amp;$M41),0)</f>
        <v>0</v>
      </c>
      <c r="DO41" s="20">
        <f t="shared" ca="1" si="581"/>
        <v>0</v>
      </c>
      <c r="DP41" s="20">
        <f t="shared" ca="1" si="582"/>
        <v>0</v>
      </c>
      <c r="DQ41" s="23">
        <f t="shared" ca="1" si="583"/>
        <v>0</v>
      </c>
      <c r="DR41" s="22">
        <f t="shared" ca="1" si="1394"/>
        <v>0</v>
      </c>
      <c r="DS41" s="20">
        <f t="shared" ref="DS41" ca="1" si="1987">IFERROR(INDIRECT(DR$2&amp;"!"&amp;$M41),0)</f>
        <v>0</v>
      </c>
      <c r="DT41" s="20">
        <f t="shared" ca="1" si="585"/>
        <v>0</v>
      </c>
      <c r="DU41" s="20">
        <f t="shared" ca="1" si="586"/>
        <v>0</v>
      </c>
      <c r="DV41" s="23">
        <f t="shared" ca="1" si="587"/>
        <v>0</v>
      </c>
      <c r="DW41" s="22">
        <f t="shared" ca="1" si="1396"/>
        <v>0</v>
      </c>
      <c r="DX41" s="20">
        <f t="shared" ref="DX41" ca="1" si="1988">IFERROR(INDIRECT(DW$2&amp;"!"&amp;$M41),0)</f>
        <v>0</v>
      </c>
      <c r="DY41" s="20">
        <f t="shared" ca="1" si="589"/>
        <v>0</v>
      </c>
      <c r="DZ41" s="20">
        <f t="shared" ca="1" si="590"/>
        <v>0</v>
      </c>
      <c r="EA41" s="23">
        <f t="shared" ca="1" si="591"/>
        <v>0</v>
      </c>
      <c r="EB41" s="22">
        <f t="shared" ca="1" si="1398"/>
        <v>0</v>
      </c>
      <c r="EC41" s="20">
        <f t="shared" ref="EC41" ca="1" si="1989">IFERROR(INDIRECT(EB$2&amp;"!"&amp;$M41),0)</f>
        <v>0</v>
      </c>
      <c r="ED41" s="20">
        <f t="shared" ca="1" si="593"/>
        <v>0</v>
      </c>
      <c r="EE41" s="20">
        <f t="shared" ca="1" si="594"/>
        <v>0</v>
      </c>
      <c r="EF41" s="23">
        <f t="shared" ca="1" si="595"/>
        <v>0</v>
      </c>
      <c r="EG41" s="22">
        <f t="shared" ca="1" si="1400"/>
        <v>0</v>
      </c>
      <c r="EH41" s="20">
        <f t="shared" ref="EH41" ca="1" si="1990">IFERROR(INDIRECT(EG$2&amp;"!"&amp;$M41),0)</f>
        <v>0</v>
      </c>
      <c r="EI41" s="20">
        <f t="shared" ca="1" si="597"/>
        <v>0</v>
      </c>
      <c r="EJ41" s="20">
        <f t="shared" ca="1" si="598"/>
        <v>0</v>
      </c>
      <c r="EK41" s="23">
        <f t="shared" ca="1" si="599"/>
        <v>0</v>
      </c>
      <c r="EL41" s="22">
        <f t="shared" ca="1" si="1402"/>
        <v>0</v>
      </c>
      <c r="EM41" s="20">
        <f t="shared" ref="EM41" ca="1" si="1991">IFERROR(INDIRECT(EL$2&amp;"!"&amp;$M41),0)</f>
        <v>0</v>
      </c>
      <c r="EN41" s="20">
        <f t="shared" ca="1" si="601"/>
        <v>0</v>
      </c>
      <c r="EO41" s="20">
        <f t="shared" ca="1" si="602"/>
        <v>0</v>
      </c>
      <c r="EP41" s="23">
        <f t="shared" ca="1" si="603"/>
        <v>0</v>
      </c>
      <c r="EQ41" s="22">
        <f t="shared" ca="1" si="1404"/>
        <v>0</v>
      </c>
      <c r="ER41" s="20">
        <f t="shared" ref="ER41" ca="1" si="1992">IFERROR(INDIRECT(EQ$2&amp;"!"&amp;$M41),0)</f>
        <v>0</v>
      </c>
      <c r="ES41" s="20">
        <f t="shared" ca="1" si="605"/>
        <v>0</v>
      </c>
      <c r="ET41" s="20">
        <f t="shared" ca="1" si="606"/>
        <v>0</v>
      </c>
      <c r="EU41" s="23">
        <f t="shared" ca="1" si="607"/>
        <v>0</v>
      </c>
      <c r="EV41" s="22">
        <f t="shared" ca="1" si="1406"/>
        <v>0</v>
      </c>
      <c r="EW41" s="20">
        <f t="shared" ref="EW41" ca="1" si="1993">IFERROR(INDIRECT(EV$2&amp;"!"&amp;$M41),0)</f>
        <v>0</v>
      </c>
      <c r="EX41" s="20">
        <f t="shared" ca="1" si="609"/>
        <v>0</v>
      </c>
      <c r="EY41" s="20">
        <f t="shared" ca="1" si="610"/>
        <v>0</v>
      </c>
      <c r="EZ41" s="23">
        <f t="shared" ca="1" si="611"/>
        <v>0</v>
      </c>
      <c r="FA41" s="22">
        <f t="shared" ca="1" si="1408"/>
        <v>0</v>
      </c>
      <c r="FB41" s="20">
        <f t="shared" ref="FB41" ca="1" si="1994">IFERROR(INDIRECT(FA$2&amp;"!"&amp;$M41),0)</f>
        <v>0</v>
      </c>
      <c r="FC41" s="20">
        <f t="shared" ca="1" si="613"/>
        <v>0</v>
      </c>
      <c r="FD41" s="20">
        <f t="shared" ca="1" si="614"/>
        <v>0</v>
      </c>
      <c r="FE41" s="23">
        <f t="shared" ca="1" si="615"/>
        <v>0</v>
      </c>
      <c r="FF41" s="22">
        <f t="shared" ca="1" si="1410"/>
        <v>0</v>
      </c>
      <c r="FG41" s="20">
        <f t="shared" ref="FG41" ca="1" si="1995">IFERROR(INDIRECT(FF$2&amp;"!"&amp;$M41),0)</f>
        <v>0</v>
      </c>
      <c r="FH41" s="20">
        <f t="shared" ca="1" si="617"/>
        <v>0</v>
      </c>
      <c r="FI41" s="20">
        <f t="shared" ca="1" si="618"/>
        <v>0</v>
      </c>
      <c r="FJ41" s="23">
        <f t="shared" ca="1" si="619"/>
        <v>0</v>
      </c>
      <c r="FK41" s="22">
        <f t="shared" ca="1" si="1412"/>
        <v>0</v>
      </c>
      <c r="FL41" s="20">
        <f t="shared" ref="FL41" ca="1" si="1996">IFERROR(INDIRECT(FK$2&amp;"!"&amp;$M41),0)</f>
        <v>0</v>
      </c>
      <c r="FM41" s="20">
        <f t="shared" ca="1" si="621"/>
        <v>0</v>
      </c>
      <c r="FN41" s="20">
        <f t="shared" ca="1" si="622"/>
        <v>0</v>
      </c>
      <c r="FO41" s="23">
        <f t="shared" ca="1" si="623"/>
        <v>0</v>
      </c>
      <c r="FP41" s="22">
        <f t="shared" ca="1" si="1414"/>
        <v>0</v>
      </c>
      <c r="FQ41" s="20">
        <f t="shared" ref="FQ41" ca="1" si="1997">IFERROR(INDIRECT(FP$2&amp;"!"&amp;$M41),0)</f>
        <v>0</v>
      </c>
      <c r="FR41" s="20">
        <f t="shared" ca="1" si="625"/>
        <v>0</v>
      </c>
      <c r="FS41" s="20">
        <f t="shared" ca="1" si="626"/>
        <v>0</v>
      </c>
      <c r="FT41" s="23">
        <f t="shared" ca="1" si="627"/>
        <v>0</v>
      </c>
      <c r="FU41" s="22">
        <f t="shared" ca="1" si="1416"/>
        <v>0</v>
      </c>
      <c r="FV41" s="20">
        <f t="shared" ref="FV41" ca="1" si="1998">IFERROR(INDIRECT(FU$2&amp;"!"&amp;$M41),0)</f>
        <v>0</v>
      </c>
      <c r="FW41" s="20">
        <f t="shared" ca="1" si="629"/>
        <v>0</v>
      </c>
      <c r="FX41" s="20">
        <f t="shared" ca="1" si="630"/>
        <v>0</v>
      </c>
      <c r="FY41" s="23">
        <f t="shared" ca="1" si="631"/>
        <v>0</v>
      </c>
      <c r="FZ41" s="22">
        <f t="shared" ca="1" si="1418"/>
        <v>0</v>
      </c>
      <c r="GA41" s="20">
        <f t="shared" ref="GA41" ca="1" si="1999">IFERROR(INDIRECT(FZ$2&amp;"!"&amp;$M41),0)</f>
        <v>0</v>
      </c>
      <c r="GB41" s="20">
        <f t="shared" ca="1" si="633"/>
        <v>0</v>
      </c>
      <c r="GC41" s="20">
        <f t="shared" ca="1" si="634"/>
        <v>0</v>
      </c>
      <c r="GD41" s="23">
        <f t="shared" ca="1" si="635"/>
        <v>0</v>
      </c>
      <c r="GE41" s="22">
        <f t="shared" ca="1" si="1420"/>
        <v>0</v>
      </c>
      <c r="GF41" s="20">
        <f t="shared" ref="GF41" ca="1" si="2000">IFERROR(INDIRECT(GE$2&amp;"!"&amp;$M41),0)</f>
        <v>0</v>
      </c>
      <c r="GG41" s="20">
        <f t="shared" ca="1" si="637"/>
        <v>0</v>
      </c>
      <c r="GH41" s="20">
        <f t="shared" ca="1" si="638"/>
        <v>0</v>
      </c>
      <c r="GI41" s="23">
        <f t="shared" ca="1" si="639"/>
        <v>0</v>
      </c>
      <c r="GJ41" s="22">
        <f t="shared" ca="1" si="1422"/>
        <v>0</v>
      </c>
      <c r="GK41" s="20">
        <f t="shared" ref="GK41" ca="1" si="2001">IFERROR(INDIRECT(GJ$2&amp;"!"&amp;$M41),0)</f>
        <v>0</v>
      </c>
      <c r="GL41" s="20">
        <f t="shared" ca="1" si="641"/>
        <v>0</v>
      </c>
      <c r="GM41" s="20">
        <f t="shared" ca="1" si="642"/>
        <v>0</v>
      </c>
      <c r="GN41" s="23">
        <f t="shared" ca="1" si="643"/>
        <v>0</v>
      </c>
      <c r="GO41" s="22">
        <f t="shared" ca="1" si="1424"/>
        <v>0</v>
      </c>
      <c r="GP41" s="20">
        <f t="shared" ref="GP41" ca="1" si="2002">IFERROR(INDIRECT(GO$2&amp;"!"&amp;$M41),0)</f>
        <v>0</v>
      </c>
      <c r="GQ41" s="20">
        <f t="shared" ca="1" si="645"/>
        <v>0</v>
      </c>
      <c r="GR41" s="20">
        <f t="shared" ca="1" si="646"/>
        <v>0</v>
      </c>
      <c r="GS41" s="23">
        <f t="shared" ca="1" si="647"/>
        <v>0</v>
      </c>
      <c r="GT41" s="22">
        <f t="shared" ca="1" si="1426"/>
        <v>0</v>
      </c>
      <c r="GU41" s="20">
        <f t="shared" ref="GU41" ca="1" si="2003">IFERROR(INDIRECT(GT$2&amp;"!"&amp;$M41),0)</f>
        <v>0</v>
      </c>
      <c r="GV41" s="20">
        <f t="shared" ca="1" si="649"/>
        <v>0</v>
      </c>
      <c r="GW41" s="20">
        <f t="shared" ca="1" si="650"/>
        <v>0</v>
      </c>
      <c r="GX41" s="23">
        <f t="shared" ca="1" si="651"/>
        <v>0</v>
      </c>
      <c r="GY41" s="22">
        <f t="shared" ca="1" si="1428"/>
        <v>0</v>
      </c>
      <c r="GZ41" s="20">
        <f t="shared" ref="GZ41" ca="1" si="2004">IFERROR(INDIRECT(GY$2&amp;"!"&amp;$M41),0)</f>
        <v>0</v>
      </c>
      <c r="HA41" s="20">
        <f t="shared" ca="1" si="653"/>
        <v>0</v>
      </c>
      <c r="HB41" s="20">
        <f t="shared" ca="1" si="654"/>
        <v>0</v>
      </c>
      <c r="HC41" s="23">
        <f t="shared" ca="1" si="655"/>
        <v>0</v>
      </c>
      <c r="HD41" s="22">
        <f t="shared" ca="1" si="1430"/>
        <v>0</v>
      </c>
      <c r="HE41" s="20">
        <f t="shared" ref="HE41" ca="1" si="2005">IFERROR(INDIRECT(HD$2&amp;"!"&amp;$M41),0)</f>
        <v>0</v>
      </c>
      <c r="HF41" s="20">
        <f t="shared" ca="1" si="657"/>
        <v>0</v>
      </c>
      <c r="HG41" s="20">
        <f t="shared" ca="1" si="658"/>
        <v>0</v>
      </c>
      <c r="HH41" s="23">
        <f t="shared" ca="1" si="659"/>
        <v>0</v>
      </c>
      <c r="HI41" s="22">
        <f t="shared" ca="1" si="1432"/>
        <v>0</v>
      </c>
      <c r="HJ41" s="20">
        <f t="shared" ref="HJ41" ca="1" si="2006">IFERROR(INDIRECT(HI$2&amp;"!"&amp;$M41),0)</f>
        <v>0</v>
      </c>
      <c r="HK41" s="20">
        <f t="shared" ca="1" si="661"/>
        <v>0</v>
      </c>
      <c r="HL41" s="20">
        <f t="shared" ca="1" si="662"/>
        <v>0</v>
      </c>
      <c r="HM41" s="23">
        <f t="shared" ca="1" si="663"/>
        <v>0</v>
      </c>
      <c r="HN41" s="22">
        <f t="shared" ca="1" si="1434"/>
        <v>0</v>
      </c>
      <c r="HO41" s="20">
        <f t="shared" ref="HO41" ca="1" si="2007">IFERROR(INDIRECT(HN$2&amp;"!"&amp;$M41),0)</f>
        <v>0</v>
      </c>
      <c r="HP41" s="20">
        <f t="shared" ca="1" si="665"/>
        <v>0</v>
      </c>
      <c r="HQ41" s="20">
        <f t="shared" ca="1" si="666"/>
        <v>0</v>
      </c>
      <c r="HR41" s="23">
        <f t="shared" ca="1" si="667"/>
        <v>0</v>
      </c>
      <c r="HS41" s="22">
        <f t="shared" ca="1" si="1436"/>
        <v>0</v>
      </c>
      <c r="HT41" s="20">
        <f t="shared" ref="HT41" ca="1" si="2008">IFERROR(INDIRECT(HS$2&amp;"!"&amp;$M41),0)</f>
        <v>0</v>
      </c>
      <c r="HU41" s="20">
        <f t="shared" ca="1" si="669"/>
        <v>0</v>
      </c>
      <c r="HV41" s="20">
        <f t="shared" ca="1" si="670"/>
        <v>0</v>
      </c>
      <c r="HW41" s="23">
        <f t="shared" ca="1" si="671"/>
        <v>0</v>
      </c>
      <c r="HX41" s="22">
        <f t="shared" ca="1" si="1438"/>
        <v>0</v>
      </c>
      <c r="HY41" s="20">
        <f t="shared" ref="HY41" ca="1" si="2009">IFERROR(INDIRECT(HX$2&amp;"!"&amp;$M41),0)</f>
        <v>0</v>
      </c>
      <c r="HZ41" s="20">
        <f t="shared" ca="1" si="673"/>
        <v>0</v>
      </c>
      <c r="IA41" s="20">
        <f t="shared" ca="1" si="674"/>
        <v>0</v>
      </c>
      <c r="IB41" s="23">
        <f t="shared" ca="1" si="675"/>
        <v>0</v>
      </c>
      <c r="IC41" s="22">
        <f t="shared" ca="1" si="1440"/>
        <v>0</v>
      </c>
      <c r="ID41" s="20">
        <f t="shared" ref="ID41" ca="1" si="2010">IFERROR(INDIRECT(IC$2&amp;"!"&amp;$M41),0)</f>
        <v>0</v>
      </c>
      <c r="IE41" s="20">
        <f t="shared" ca="1" si="677"/>
        <v>0</v>
      </c>
      <c r="IF41" s="20">
        <f t="shared" ca="1" si="678"/>
        <v>0</v>
      </c>
      <c r="IG41" s="23">
        <f t="shared" ca="1" si="679"/>
        <v>0</v>
      </c>
      <c r="IH41" s="22">
        <f t="shared" ca="1" si="1442"/>
        <v>0</v>
      </c>
      <c r="II41" s="20">
        <f t="shared" ref="II41" ca="1" si="2011">IFERROR(INDIRECT(IH$2&amp;"!"&amp;$M41),0)</f>
        <v>0</v>
      </c>
      <c r="IJ41" s="20">
        <f t="shared" ca="1" si="681"/>
        <v>0</v>
      </c>
      <c r="IK41" s="20">
        <f t="shared" ca="1" si="682"/>
        <v>0</v>
      </c>
      <c r="IL41" s="23">
        <f t="shared" ca="1" si="683"/>
        <v>0</v>
      </c>
      <c r="IM41" s="22">
        <f t="shared" ca="1" si="1444"/>
        <v>0</v>
      </c>
      <c r="IN41" s="20">
        <f t="shared" ref="IN41" ca="1" si="2012">IFERROR(INDIRECT(IM$2&amp;"!"&amp;$M41),0)</f>
        <v>0</v>
      </c>
      <c r="IO41" s="20">
        <f t="shared" ca="1" si="685"/>
        <v>0</v>
      </c>
      <c r="IP41" s="20">
        <f t="shared" ca="1" si="686"/>
        <v>0</v>
      </c>
      <c r="IQ41" s="23">
        <f t="shared" ca="1" si="687"/>
        <v>0</v>
      </c>
      <c r="IR41" s="22">
        <f t="shared" ca="1" si="1446"/>
        <v>0</v>
      </c>
      <c r="IS41" s="20">
        <f t="shared" ref="IS41" ca="1" si="2013">IFERROR(INDIRECT(IR$2&amp;"!"&amp;$M41),0)</f>
        <v>0</v>
      </c>
      <c r="IT41" s="20">
        <f t="shared" ca="1" si="689"/>
        <v>0</v>
      </c>
      <c r="IU41" s="20">
        <f t="shared" ca="1" si="690"/>
        <v>0</v>
      </c>
      <c r="IV41" s="23">
        <f t="shared" ca="1" si="691"/>
        <v>0</v>
      </c>
      <c r="IW41" s="22">
        <f t="shared" ca="1" si="1448"/>
        <v>0</v>
      </c>
      <c r="IX41" s="20">
        <f t="shared" ref="IX41" ca="1" si="2014">IFERROR(INDIRECT(IW$2&amp;"!"&amp;$M41),0)</f>
        <v>0</v>
      </c>
      <c r="IY41" s="20">
        <f t="shared" ca="1" si="693"/>
        <v>0</v>
      </c>
      <c r="IZ41" s="20">
        <f t="shared" ca="1" si="694"/>
        <v>0</v>
      </c>
      <c r="JA41" s="23">
        <f t="shared" ca="1" si="695"/>
        <v>0</v>
      </c>
      <c r="JB41" s="22">
        <f t="shared" ca="1" si="1450"/>
        <v>0</v>
      </c>
      <c r="JC41" s="20">
        <f t="shared" ref="JC41" ca="1" si="2015">IFERROR(INDIRECT(JB$2&amp;"!"&amp;$M41),0)</f>
        <v>0</v>
      </c>
      <c r="JD41" s="20">
        <f t="shared" ca="1" si="697"/>
        <v>0</v>
      </c>
      <c r="JE41" s="20">
        <f t="shared" ca="1" si="698"/>
        <v>0</v>
      </c>
      <c r="JF41" s="23">
        <f t="shared" ca="1" si="699"/>
        <v>0</v>
      </c>
    </row>
    <row r="42" spans="1:266">
      <c r="A42" s="126" t="s">
        <v>53</v>
      </c>
      <c r="B42" s="126"/>
      <c r="C42" s="126"/>
      <c r="D42" s="126"/>
      <c r="E42" s="126"/>
      <c r="F42" s="35">
        <f t="shared" ca="1" si="492"/>
        <v>0</v>
      </c>
      <c r="G42" s="27">
        <f t="shared" ca="1" si="256"/>
        <v>0</v>
      </c>
      <c r="H42" s="24">
        <f t="shared" ca="1" si="493"/>
        <v>0</v>
      </c>
      <c r="I42" s="24">
        <f t="shared" ca="1" si="494"/>
        <v>0</v>
      </c>
      <c r="J42" s="24">
        <f t="shared" ca="1" si="495"/>
        <v>0</v>
      </c>
      <c r="K42" s="28">
        <f t="shared" ca="1" si="496"/>
        <v>0</v>
      </c>
      <c r="L42" s="38" t="s">
        <v>243</v>
      </c>
      <c r="M42" s="25" t="s">
        <v>244</v>
      </c>
      <c r="N42" s="25" t="s">
        <v>245</v>
      </c>
      <c r="O42" s="25" t="s">
        <v>246</v>
      </c>
      <c r="P42" s="26" t="s">
        <v>247</v>
      </c>
      <c r="Q42" s="27">
        <f t="shared" ca="1" si="497"/>
        <v>0</v>
      </c>
      <c r="R42" s="24">
        <f t="shared" ca="1" si="498"/>
        <v>0</v>
      </c>
      <c r="S42" s="24">
        <f t="shared" ca="1" si="499"/>
        <v>0</v>
      </c>
      <c r="T42" s="24">
        <f t="shared" ca="1" si="500"/>
        <v>0</v>
      </c>
      <c r="U42" s="28">
        <f t="shared" ca="1" si="501"/>
        <v>0</v>
      </c>
      <c r="V42" s="27">
        <f t="shared" ca="1" si="502"/>
        <v>0</v>
      </c>
      <c r="W42" s="24">
        <f t="shared" ca="1" si="503"/>
        <v>0</v>
      </c>
      <c r="X42" s="24">
        <f t="shared" ca="1" si="504"/>
        <v>0</v>
      </c>
      <c r="Y42" s="24">
        <f t="shared" ca="1" si="505"/>
        <v>0</v>
      </c>
      <c r="Z42" s="28">
        <f t="shared" ca="1" si="506"/>
        <v>0</v>
      </c>
      <c r="AA42" s="46">
        <f t="shared" ca="1" si="507"/>
        <v>0</v>
      </c>
      <c r="AB42" s="24">
        <f t="shared" ca="1" si="508"/>
        <v>0</v>
      </c>
      <c r="AC42" s="24">
        <f t="shared" ca="1" si="509"/>
        <v>0</v>
      </c>
      <c r="AD42" s="24">
        <f t="shared" ca="1" si="510"/>
        <v>0</v>
      </c>
      <c r="AE42" s="28">
        <f t="shared" ca="1" si="511"/>
        <v>0</v>
      </c>
      <c r="AF42" s="27">
        <f t="shared" ca="1" si="1358"/>
        <v>0</v>
      </c>
      <c r="AG42" s="24">
        <f t="shared" ref="AG42" ca="1" si="2016">IFERROR(INDIRECT(AF$2&amp;"!"&amp;$M42),0)</f>
        <v>0</v>
      </c>
      <c r="AH42" s="24">
        <f t="shared" ca="1" si="513"/>
        <v>0</v>
      </c>
      <c r="AI42" s="24">
        <f t="shared" ca="1" si="514"/>
        <v>0</v>
      </c>
      <c r="AJ42" s="28">
        <f t="shared" ca="1" si="515"/>
        <v>0</v>
      </c>
      <c r="AK42" s="27">
        <f t="shared" ca="1" si="1360"/>
        <v>0</v>
      </c>
      <c r="AL42" s="24">
        <f t="shared" ref="AL42" ca="1" si="2017">IFERROR(INDIRECT(AK$2&amp;"!"&amp;$M42),0)</f>
        <v>0</v>
      </c>
      <c r="AM42" s="24">
        <f t="shared" ca="1" si="517"/>
        <v>0</v>
      </c>
      <c r="AN42" s="24">
        <f t="shared" ca="1" si="518"/>
        <v>0</v>
      </c>
      <c r="AO42" s="28">
        <f t="shared" ca="1" si="519"/>
        <v>0</v>
      </c>
      <c r="AP42" s="27">
        <f t="shared" ca="1" si="1362"/>
        <v>0</v>
      </c>
      <c r="AQ42" s="24">
        <f t="shared" ref="AQ42" ca="1" si="2018">IFERROR(INDIRECT(AP$2&amp;"!"&amp;$M42),0)</f>
        <v>0</v>
      </c>
      <c r="AR42" s="24">
        <f t="shared" ca="1" si="521"/>
        <v>0</v>
      </c>
      <c r="AS42" s="24">
        <f t="shared" ca="1" si="522"/>
        <v>0</v>
      </c>
      <c r="AT42" s="28">
        <f t="shared" ca="1" si="523"/>
        <v>0</v>
      </c>
      <c r="AU42" s="27">
        <f t="shared" ca="1" si="1364"/>
        <v>0</v>
      </c>
      <c r="AV42" s="24">
        <f t="shared" ref="AV42" ca="1" si="2019">IFERROR(INDIRECT(AU$2&amp;"!"&amp;$M42),0)</f>
        <v>0</v>
      </c>
      <c r="AW42" s="24">
        <f t="shared" ca="1" si="525"/>
        <v>0</v>
      </c>
      <c r="AX42" s="24">
        <f t="shared" ca="1" si="526"/>
        <v>0</v>
      </c>
      <c r="AY42" s="28">
        <f t="shared" ca="1" si="527"/>
        <v>0</v>
      </c>
      <c r="AZ42" s="27">
        <f t="shared" ca="1" si="1366"/>
        <v>0</v>
      </c>
      <c r="BA42" s="24">
        <f t="shared" ref="BA42" ca="1" si="2020">IFERROR(INDIRECT(AZ$2&amp;"!"&amp;$M42),0)</f>
        <v>0</v>
      </c>
      <c r="BB42" s="24">
        <f t="shared" ca="1" si="529"/>
        <v>0</v>
      </c>
      <c r="BC42" s="24">
        <f t="shared" ca="1" si="530"/>
        <v>0</v>
      </c>
      <c r="BD42" s="28">
        <f t="shared" ca="1" si="531"/>
        <v>0</v>
      </c>
      <c r="BE42" s="27">
        <f t="shared" ca="1" si="1368"/>
        <v>0</v>
      </c>
      <c r="BF42" s="24">
        <f t="shared" ref="BF42" ca="1" si="2021">IFERROR(INDIRECT(BE$2&amp;"!"&amp;$M42),0)</f>
        <v>0</v>
      </c>
      <c r="BG42" s="24">
        <f t="shared" ca="1" si="533"/>
        <v>0</v>
      </c>
      <c r="BH42" s="24">
        <f t="shared" ca="1" si="534"/>
        <v>0</v>
      </c>
      <c r="BI42" s="28">
        <f t="shared" ca="1" si="535"/>
        <v>0</v>
      </c>
      <c r="BJ42" s="27">
        <f t="shared" ca="1" si="1370"/>
        <v>0</v>
      </c>
      <c r="BK42" s="24">
        <f t="shared" ref="BK42" ca="1" si="2022">IFERROR(INDIRECT(BJ$2&amp;"!"&amp;$M42),0)</f>
        <v>0</v>
      </c>
      <c r="BL42" s="24">
        <f t="shared" ca="1" si="537"/>
        <v>0</v>
      </c>
      <c r="BM42" s="24">
        <f t="shared" ca="1" si="538"/>
        <v>0</v>
      </c>
      <c r="BN42" s="28">
        <f t="shared" ca="1" si="539"/>
        <v>0</v>
      </c>
      <c r="BO42" s="27">
        <f t="shared" ca="1" si="1372"/>
        <v>0</v>
      </c>
      <c r="BP42" s="24">
        <f t="shared" ref="BP42" ca="1" si="2023">IFERROR(INDIRECT(BO$2&amp;"!"&amp;$M42),0)</f>
        <v>0</v>
      </c>
      <c r="BQ42" s="24">
        <f t="shared" ca="1" si="541"/>
        <v>0</v>
      </c>
      <c r="BR42" s="24">
        <f t="shared" ca="1" si="542"/>
        <v>0</v>
      </c>
      <c r="BS42" s="28">
        <f t="shared" ca="1" si="543"/>
        <v>0</v>
      </c>
      <c r="BT42" s="27">
        <f t="shared" ca="1" si="1374"/>
        <v>0</v>
      </c>
      <c r="BU42" s="24">
        <f t="shared" ref="BU42" ca="1" si="2024">IFERROR(INDIRECT(BT$2&amp;"!"&amp;$M42),0)</f>
        <v>0</v>
      </c>
      <c r="BV42" s="24">
        <f t="shared" ca="1" si="545"/>
        <v>0</v>
      </c>
      <c r="BW42" s="24">
        <f t="shared" ca="1" si="546"/>
        <v>0</v>
      </c>
      <c r="BX42" s="28">
        <f t="shared" ca="1" si="547"/>
        <v>0</v>
      </c>
      <c r="BY42" s="27">
        <f t="shared" ca="1" si="1376"/>
        <v>0</v>
      </c>
      <c r="BZ42" s="24">
        <f t="shared" ref="BZ42" ca="1" si="2025">IFERROR(INDIRECT(BY$2&amp;"!"&amp;$M42),0)</f>
        <v>0</v>
      </c>
      <c r="CA42" s="24">
        <f t="shared" ca="1" si="549"/>
        <v>0</v>
      </c>
      <c r="CB42" s="24">
        <f t="shared" ca="1" si="550"/>
        <v>0</v>
      </c>
      <c r="CC42" s="28">
        <f t="shared" ca="1" si="551"/>
        <v>0</v>
      </c>
      <c r="CD42" s="27">
        <f t="shared" ca="1" si="1378"/>
        <v>0</v>
      </c>
      <c r="CE42" s="24">
        <f t="shared" ref="CE42" ca="1" si="2026">IFERROR(INDIRECT(CD$2&amp;"!"&amp;$M42),0)</f>
        <v>0</v>
      </c>
      <c r="CF42" s="24">
        <f t="shared" ca="1" si="553"/>
        <v>0</v>
      </c>
      <c r="CG42" s="24">
        <f t="shared" ca="1" si="554"/>
        <v>0</v>
      </c>
      <c r="CH42" s="28">
        <f t="shared" ca="1" si="555"/>
        <v>0</v>
      </c>
      <c r="CI42" s="27">
        <f t="shared" ca="1" si="1380"/>
        <v>0</v>
      </c>
      <c r="CJ42" s="24">
        <f t="shared" ref="CJ42" ca="1" si="2027">IFERROR(INDIRECT(CI$2&amp;"!"&amp;$M42),0)</f>
        <v>0</v>
      </c>
      <c r="CK42" s="24">
        <f t="shared" ca="1" si="557"/>
        <v>0</v>
      </c>
      <c r="CL42" s="24">
        <f t="shared" ca="1" si="558"/>
        <v>0</v>
      </c>
      <c r="CM42" s="28">
        <f t="shared" ca="1" si="559"/>
        <v>0</v>
      </c>
      <c r="CN42" s="27">
        <f t="shared" ca="1" si="1382"/>
        <v>0</v>
      </c>
      <c r="CO42" s="24">
        <f t="shared" ref="CO42" ca="1" si="2028">IFERROR(INDIRECT(CN$2&amp;"!"&amp;$M42),0)</f>
        <v>0</v>
      </c>
      <c r="CP42" s="24">
        <f t="shared" ca="1" si="561"/>
        <v>0</v>
      </c>
      <c r="CQ42" s="24">
        <f t="shared" ca="1" si="562"/>
        <v>0</v>
      </c>
      <c r="CR42" s="28">
        <f t="shared" ca="1" si="563"/>
        <v>0</v>
      </c>
      <c r="CS42" s="27">
        <f t="shared" ca="1" si="1384"/>
        <v>0</v>
      </c>
      <c r="CT42" s="24">
        <f t="shared" ref="CT42" ca="1" si="2029">IFERROR(INDIRECT(CS$2&amp;"!"&amp;$M42),0)</f>
        <v>0</v>
      </c>
      <c r="CU42" s="24">
        <f t="shared" ca="1" si="565"/>
        <v>0</v>
      </c>
      <c r="CV42" s="24">
        <f t="shared" ca="1" si="566"/>
        <v>0</v>
      </c>
      <c r="CW42" s="28">
        <f t="shared" ca="1" si="567"/>
        <v>0</v>
      </c>
      <c r="CX42" s="27">
        <f t="shared" ca="1" si="1386"/>
        <v>0</v>
      </c>
      <c r="CY42" s="24">
        <f t="shared" ref="CY42" ca="1" si="2030">IFERROR(INDIRECT(CX$2&amp;"!"&amp;$M42),0)</f>
        <v>0</v>
      </c>
      <c r="CZ42" s="24">
        <f t="shared" ca="1" si="569"/>
        <v>0</v>
      </c>
      <c r="DA42" s="24">
        <f t="shared" ca="1" si="570"/>
        <v>0</v>
      </c>
      <c r="DB42" s="28">
        <f t="shared" ca="1" si="571"/>
        <v>0</v>
      </c>
      <c r="DC42" s="27">
        <f t="shared" ca="1" si="1388"/>
        <v>0</v>
      </c>
      <c r="DD42" s="24">
        <f t="shared" ref="DD42" ca="1" si="2031">IFERROR(INDIRECT(DC$2&amp;"!"&amp;$M42),0)</f>
        <v>0</v>
      </c>
      <c r="DE42" s="24">
        <f t="shared" ca="1" si="573"/>
        <v>0</v>
      </c>
      <c r="DF42" s="24">
        <f t="shared" ca="1" si="574"/>
        <v>0</v>
      </c>
      <c r="DG42" s="28">
        <f t="shared" ca="1" si="575"/>
        <v>0</v>
      </c>
      <c r="DH42" s="27">
        <f t="shared" ca="1" si="1390"/>
        <v>0</v>
      </c>
      <c r="DI42" s="24">
        <f t="shared" ref="DI42" ca="1" si="2032">IFERROR(INDIRECT(DH$2&amp;"!"&amp;$M42),0)</f>
        <v>0</v>
      </c>
      <c r="DJ42" s="24">
        <f t="shared" ca="1" si="577"/>
        <v>0</v>
      </c>
      <c r="DK42" s="24">
        <f t="shared" ca="1" si="578"/>
        <v>0</v>
      </c>
      <c r="DL42" s="28">
        <f t="shared" ca="1" si="579"/>
        <v>0</v>
      </c>
      <c r="DM42" s="27">
        <f t="shared" ca="1" si="1392"/>
        <v>0</v>
      </c>
      <c r="DN42" s="24">
        <f t="shared" ref="DN42" ca="1" si="2033">IFERROR(INDIRECT(DM$2&amp;"!"&amp;$M42),0)</f>
        <v>0</v>
      </c>
      <c r="DO42" s="24">
        <f t="shared" ca="1" si="581"/>
        <v>0</v>
      </c>
      <c r="DP42" s="24">
        <f t="shared" ca="1" si="582"/>
        <v>0</v>
      </c>
      <c r="DQ42" s="28">
        <f t="shared" ca="1" si="583"/>
        <v>0</v>
      </c>
      <c r="DR42" s="27">
        <f t="shared" ca="1" si="1394"/>
        <v>0</v>
      </c>
      <c r="DS42" s="24">
        <f t="shared" ref="DS42" ca="1" si="2034">IFERROR(INDIRECT(DR$2&amp;"!"&amp;$M42),0)</f>
        <v>0</v>
      </c>
      <c r="DT42" s="24">
        <f t="shared" ca="1" si="585"/>
        <v>0</v>
      </c>
      <c r="DU42" s="24">
        <f t="shared" ca="1" si="586"/>
        <v>0</v>
      </c>
      <c r="DV42" s="28">
        <f t="shared" ca="1" si="587"/>
        <v>0</v>
      </c>
      <c r="DW42" s="27">
        <f t="shared" ca="1" si="1396"/>
        <v>0</v>
      </c>
      <c r="DX42" s="24">
        <f t="shared" ref="DX42" ca="1" si="2035">IFERROR(INDIRECT(DW$2&amp;"!"&amp;$M42),0)</f>
        <v>0</v>
      </c>
      <c r="DY42" s="24">
        <f t="shared" ca="1" si="589"/>
        <v>0</v>
      </c>
      <c r="DZ42" s="24">
        <f t="shared" ca="1" si="590"/>
        <v>0</v>
      </c>
      <c r="EA42" s="28">
        <f t="shared" ca="1" si="591"/>
        <v>0</v>
      </c>
      <c r="EB42" s="27">
        <f t="shared" ca="1" si="1398"/>
        <v>0</v>
      </c>
      <c r="EC42" s="24">
        <f t="shared" ref="EC42" ca="1" si="2036">IFERROR(INDIRECT(EB$2&amp;"!"&amp;$M42),0)</f>
        <v>0</v>
      </c>
      <c r="ED42" s="24">
        <f t="shared" ca="1" si="593"/>
        <v>0</v>
      </c>
      <c r="EE42" s="24">
        <f t="shared" ca="1" si="594"/>
        <v>0</v>
      </c>
      <c r="EF42" s="28">
        <f t="shared" ca="1" si="595"/>
        <v>0</v>
      </c>
      <c r="EG42" s="27">
        <f t="shared" ca="1" si="1400"/>
        <v>0</v>
      </c>
      <c r="EH42" s="24">
        <f t="shared" ref="EH42" ca="1" si="2037">IFERROR(INDIRECT(EG$2&amp;"!"&amp;$M42),0)</f>
        <v>0</v>
      </c>
      <c r="EI42" s="24">
        <f t="shared" ca="1" si="597"/>
        <v>0</v>
      </c>
      <c r="EJ42" s="24">
        <f t="shared" ca="1" si="598"/>
        <v>0</v>
      </c>
      <c r="EK42" s="28">
        <f t="shared" ca="1" si="599"/>
        <v>0</v>
      </c>
      <c r="EL42" s="27">
        <f t="shared" ca="1" si="1402"/>
        <v>0</v>
      </c>
      <c r="EM42" s="24">
        <f t="shared" ref="EM42" ca="1" si="2038">IFERROR(INDIRECT(EL$2&amp;"!"&amp;$M42),0)</f>
        <v>0</v>
      </c>
      <c r="EN42" s="24">
        <f t="shared" ca="1" si="601"/>
        <v>0</v>
      </c>
      <c r="EO42" s="24">
        <f t="shared" ca="1" si="602"/>
        <v>0</v>
      </c>
      <c r="EP42" s="28">
        <f t="shared" ca="1" si="603"/>
        <v>0</v>
      </c>
      <c r="EQ42" s="27">
        <f t="shared" ca="1" si="1404"/>
        <v>0</v>
      </c>
      <c r="ER42" s="24">
        <f t="shared" ref="ER42" ca="1" si="2039">IFERROR(INDIRECT(EQ$2&amp;"!"&amp;$M42),0)</f>
        <v>0</v>
      </c>
      <c r="ES42" s="24">
        <f t="shared" ca="1" si="605"/>
        <v>0</v>
      </c>
      <c r="ET42" s="24">
        <f t="shared" ca="1" si="606"/>
        <v>0</v>
      </c>
      <c r="EU42" s="28">
        <f t="shared" ca="1" si="607"/>
        <v>0</v>
      </c>
      <c r="EV42" s="27">
        <f t="shared" ca="1" si="1406"/>
        <v>0</v>
      </c>
      <c r="EW42" s="24">
        <f t="shared" ref="EW42" ca="1" si="2040">IFERROR(INDIRECT(EV$2&amp;"!"&amp;$M42),0)</f>
        <v>0</v>
      </c>
      <c r="EX42" s="24">
        <f t="shared" ca="1" si="609"/>
        <v>0</v>
      </c>
      <c r="EY42" s="24">
        <f t="shared" ca="1" si="610"/>
        <v>0</v>
      </c>
      <c r="EZ42" s="28">
        <f t="shared" ca="1" si="611"/>
        <v>0</v>
      </c>
      <c r="FA42" s="27">
        <f t="shared" ca="1" si="1408"/>
        <v>0</v>
      </c>
      <c r="FB42" s="24">
        <f t="shared" ref="FB42" ca="1" si="2041">IFERROR(INDIRECT(FA$2&amp;"!"&amp;$M42),0)</f>
        <v>0</v>
      </c>
      <c r="FC42" s="24">
        <f t="shared" ca="1" si="613"/>
        <v>0</v>
      </c>
      <c r="FD42" s="24">
        <f t="shared" ca="1" si="614"/>
        <v>0</v>
      </c>
      <c r="FE42" s="28">
        <f t="shared" ca="1" si="615"/>
        <v>0</v>
      </c>
      <c r="FF42" s="27">
        <f t="shared" ca="1" si="1410"/>
        <v>0</v>
      </c>
      <c r="FG42" s="24">
        <f t="shared" ref="FG42" ca="1" si="2042">IFERROR(INDIRECT(FF$2&amp;"!"&amp;$M42),0)</f>
        <v>0</v>
      </c>
      <c r="FH42" s="24">
        <f t="shared" ca="1" si="617"/>
        <v>0</v>
      </c>
      <c r="FI42" s="24">
        <f t="shared" ca="1" si="618"/>
        <v>0</v>
      </c>
      <c r="FJ42" s="28">
        <f t="shared" ca="1" si="619"/>
        <v>0</v>
      </c>
      <c r="FK42" s="27">
        <f t="shared" ca="1" si="1412"/>
        <v>0</v>
      </c>
      <c r="FL42" s="24">
        <f t="shared" ref="FL42" ca="1" si="2043">IFERROR(INDIRECT(FK$2&amp;"!"&amp;$M42),0)</f>
        <v>0</v>
      </c>
      <c r="FM42" s="24">
        <f t="shared" ca="1" si="621"/>
        <v>0</v>
      </c>
      <c r="FN42" s="24">
        <f t="shared" ca="1" si="622"/>
        <v>0</v>
      </c>
      <c r="FO42" s="28">
        <f t="shared" ca="1" si="623"/>
        <v>0</v>
      </c>
      <c r="FP42" s="27">
        <f t="shared" ca="1" si="1414"/>
        <v>0</v>
      </c>
      <c r="FQ42" s="24">
        <f t="shared" ref="FQ42" ca="1" si="2044">IFERROR(INDIRECT(FP$2&amp;"!"&amp;$M42),0)</f>
        <v>0</v>
      </c>
      <c r="FR42" s="24">
        <f t="shared" ca="1" si="625"/>
        <v>0</v>
      </c>
      <c r="FS42" s="24">
        <f t="shared" ca="1" si="626"/>
        <v>0</v>
      </c>
      <c r="FT42" s="28">
        <f t="shared" ca="1" si="627"/>
        <v>0</v>
      </c>
      <c r="FU42" s="27">
        <f t="shared" ca="1" si="1416"/>
        <v>0</v>
      </c>
      <c r="FV42" s="24">
        <f t="shared" ref="FV42" ca="1" si="2045">IFERROR(INDIRECT(FU$2&amp;"!"&amp;$M42),0)</f>
        <v>0</v>
      </c>
      <c r="FW42" s="24">
        <f t="shared" ca="1" si="629"/>
        <v>0</v>
      </c>
      <c r="FX42" s="24">
        <f t="shared" ca="1" si="630"/>
        <v>0</v>
      </c>
      <c r="FY42" s="28">
        <f t="shared" ca="1" si="631"/>
        <v>0</v>
      </c>
      <c r="FZ42" s="27">
        <f t="shared" ca="1" si="1418"/>
        <v>0</v>
      </c>
      <c r="GA42" s="24">
        <f t="shared" ref="GA42" ca="1" si="2046">IFERROR(INDIRECT(FZ$2&amp;"!"&amp;$M42),0)</f>
        <v>0</v>
      </c>
      <c r="GB42" s="24">
        <f t="shared" ca="1" si="633"/>
        <v>0</v>
      </c>
      <c r="GC42" s="24">
        <f t="shared" ca="1" si="634"/>
        <v>0</v>
      </c>
      <c r="GD42" s="28">
        <f t="shared" ca="1" si="635"/>
        <v>0</v>
      </c>
      <c r="GE42" s="27">
        <f t="shared" ca="1" si="1420"/>
        <v>0</v>
      </c>
      <c r="GF42" s="24">
        <f t="shared" ref="GF42" ca="1" si="2047">IFERROR(INDIRECT(GE$2&amp;"!"&amp;$M42),0)</f>
        <v>0</v>
      </c>
      <c r="GG42" s="24">
        <f t="shared" ca="1" si="637"/>
        <v>0</v>
      </c>
      <c r="GH42" s="24">
        <f t="shared" ca="1" si="638"/>
        <v>0</v>
      </c>
      <c r="GI42" s="28">
        <f t="shared" ca="1" si="639"/>
        <v>0</v>
      </c>
      <c r="GJ42" s="27">
        <f t="shared" ca="1" si="1422"/>
        <v>0</v>
      </c>
      <c r="GK42" s="24">
        <f t="shared" ref="GK42" ca="1" si="2048">IFERROR(INDIRECT(GJ$2&amp;"!"&amp;$M42),0)</f>
        <v>0</v>
      </c>
      <c r="GL42" s="24">
        <f t="shared" ca="1" si="641"/>
        <v>0</v>
      </c>
      <c r="GM42" s="24">
        <f t="shared" ca="1" si="642"/>
        <v>0</v>
      </c>
      <c r="GN42" s="28">
        <f t="shared" ca="1" si="643"/>
        <v>0</v>
      </c>
      <c r="GO42" s="27">
        <f t="shared" ca="1" si="1424"/>
        <v>0</v>
      </c>
      <c r="GP42" s="24">
        <f t="shared" ref="GP42" ca="1" si="2049">IFERROR(INDIRECT(GO$2&amp;"!"&amp;$M42),0)</f>
        <v>0</v>
      </c>
      <c r="GQ42" s="24">
        <f t="shared" ca="1" si="645"/>
        <v>0</v>
      </c>
      <c r="GR42" s="24">
        <f t="shared" ca="1" si="646"/>
        <v>0</v>
      </c>
      <c r="GS42" s="28">
        <f t="shared" ca="1" si="647"/>
        <v>0</v>
      </c>
      <c r="GT42" s="27">
        <f t="shared" ca="1" si="1426"/>
        <v>0</v>
      </c>
      <c r="GU42" s="24">
        <f t="shared" ref="GU42" ca="1" si="2050">IFERROR(INDIRECT(GT$2&amp;"!"&amp;$M42),0)</f>
        <v>0</v>
      </c>
      <c r="GV42" s="24">
        <f t="shared" ca="1" si="649"/>
        <v>0</v>
      </c>
      <c r="GW42" s="24">
        <f t="shared" ca="1" si="650"/>
        <v>0</v>
      </c>
      <c r="GX42" s="28">
        <f t="shared" ca="1" si="651"/>
        <v>0</v>
      </c>
      <c r="GY42" s="27">
        <f t="shared" ca="1" si="1428"/>
        <v>0</v>
      </c>
      <c r="GZ42" s="24">
        <f t="shared" ref="GZ42" ca="1" si="2051">IFERROR(INDIRECT(GY$2&amp;"!"&amp;$M42),0)</f>
        <v>0</v>
      </c>
      <c r="HA42" s="24">
        <f t="shared" ca="1" si="653"/>
        <v>0</v>
      </c>
      <c r="HB42" s="24">
        <f t="shared" ca="1" si="654"/>
        <v>0</v>
      </c>
      <c r="HC42" s="28">
        <f t="shared" ca="1" si="655"/>
        <v>0</v>
      </c>
      <c r="HD42" s="27">
        <f t="shared" ca="1" si="1430"/>
        <v>0</v>
      </c>
      <c r="HE42" s="24">
        <f t="shared" ref="HE42" ca="1" si="2052">IFERROR(INDIRECT(HD$2&amp;"!"&amp;$M42),0)</f>
        <v>0</v>
      </c>
      <c r="HF42" s="24">
        <f t="shared" ca="1" si="657"/>
        <v>0</v>
      </c>
      <c r="HG42" s="24">
        <f t="shared" ca="1" si="658"/>
        <v>0</v>
      </c>
      <c r="HH42" s="28">
        <f t="shared" ca="1" si="659"/>
        <v>0</v>
      </c>
      <c r="HI42" s="27">
        <f t="shared" ca="1" si="1432"/>
        <v>0</v>
      </c>
      <c r="HJ42" s="24">
        <f t="shared" ref="HJ42" ca="1" si="2053">IFERROR(INDIRECT(HI$2&amp;"!"&amp;$M42),0)</f>
        <v>0</v>
      </c>
      <c r="HK42" s="24">
        <f t="shared" ca="1" si="661"/>
        <v>0</v>
      </c>
      <c r="HL42" s="24">
        <f t="shared" ca="1" si="662"/>
        <v>0</v>
      </c>
      <c r="HM42" s="28">
        <f t="shared" ca="1" si="663"/>
        <v>0</v>
      </c>
      <c r="HN42" s="27">
        <f t="shared" ca="1" si="1434"/>
        <v>0</v>
      </c>
      <c r="HO42" s="24">
        <f t="shared" ref="HO42" ca="1" si="2054">IFERROR(INDIRECT(HN$2&amp;"!"&amp;$M42),0)</f>
        <v>0</v>
      </c>
      <c r="HP42" s="24">
        <f t="shared" ca="1" si="665"/>
        <v>0</v>
      </c>
      <c r="HQ42" s="24">
        <f t="shared" ca="1" si="666"/>
        <v>0</v>
      </c>
      <c r="HR42" s="28">
        <f t="shared" ca="1" si="667"/>
        <v>0</v>
      </c>
      <c r="HS42" s="27">
        <f t="shared" ca="1" si="1436"/>
        <v>0</v>
      </c>
      <c r="HT42" s="24">
        <f t="shared" ref="HT42" ca="1" si="2055">IFERROR(INDIRECT(HS$2&amp;"!"&amp;$M42),0)</f>
        <v>0</v>
      </c>
      <c r="HU42" s="24">
        <f t="shared" ca="1" si="669"/>
        <v>0</v>
      </c>
      <c r="HV42" s="24">
        <f t="shared" ca="1" si="670"/>
        <v>0</v>
      </c>
      <c r="HW42" s="28">
        <f t="shared" ca="1" si="671"/>
        <v>0</v>
      </c>
      <c r="HX42" s="27">
        <f t="shared" ca="1" si="1438"/>
        <v>0</v>
      </c>
      <c r="HY42" s="24">
        <f t="shared" ref="HY42" ca="1" si="2056">IFERROR(INDIRECT(HX$2&amp;"!"&amp;$M42),0)</f>
        <v>0</v>
      </c>
      <c r="HZ42" s="24">
        <f t="shared" ca="1" si="673"/>
        <v>0</v>
      </c>
      <c r="IA42" s="24">
        <f t="shared" ca="1" si="674"/>
        <v>0</v>
      </c>
      <c r="IB42" s="28">
        <f t="shared" ca="1" si="675"/>
        <v>0</v>
      </c>
      <c r="IC42" s="27">
        <f t="shared" ca="1" si="1440"/>
        <v>0</v>
      </c>
      <c r="ID42" s="24">
        <f t="shared" ref="ID42" ca="1" si="2057">IFERROR(INDIRECT(IC$2&amp;"!"&amp;$M42),0)</f>
        <v>0</v>
      </c>
      <c r="IE42" s="24">
        <f t="shared" ca="1" si="677"/>
        <v>0</v>
      </c>
      <c r="IF42" s="24">
        <f t="shared" ca="1" si="678"/>
        <v>0</v>
      </c>
      <c r="IG42" s="28">
        <f t="shared" ca="1" si="679"/>
        <v>0</v>
      </c>
      <c r="IH42" s="27">
        <f t="shared" ca="1" si="1442"/>
        <v>0</v>
      </c>
      <c r="II42" s="24">
        <f t="shared" ref="II42" ca="1" si="2058">IFERROR(INDIRECT(IH$2&amp;"!"&amp;$M42),0)</f>
        <v>0</v>
      </c>
      <c r="IJ42" s="24">
        <f t="shared" ca="1" si="681"/>
        <v>0</v>
      </c>
      <c r="IK42" s="24">
        <f t="shared" ca="1" si="682"/>
        <v>0</v>
      </c>
      <c r="IL42" s="28">
        <f t="shared" ca="1" si="683"/>
        <v>0</v>
      </c>
      <c r="IM42" s="27">
        <f t="shared" ca="1" si="1444"/>
        <v>0</v>
      </c>
      <c r="IN42" s="24">
        <f t="shared" ref="IN42" ca="1" si="2059">IFERROR(INDIRECT(IM$2&amp;"!"&amp;$M42),0)</f>
        <v>0</v>
      </c>
      <c r="IO42" s="24">
        <f t="shared" ca="1" si="685"/>
        <v>0</v>
      </c>
      <c r="IP42" s="24">
        <f t="shared" ca="1" si="686"/>
        <v>0</v>
      </c>
      <c r="IQ42" s="28">
        <f t="shared" ca="1" si="687"/>
        <v>0</v>
      </c>
      <c r="IR42" s="27">
        <f t="shared" ca="1" si="1446"/>
        <v>0</v>
      </c>
      <c r="IS42" s="24">
        <f t="shared" ref="IS42" ca="1" si="2060">IFERROR(INDIRECT(IR$2&amp;"!"&amp;$M42),0)</f>
        <v>0</v>
      </c>
      <c r="IT42" s="24">
        <f t="shared" ca="1" si="689"/>
        <v>0</v>
      </c>
      <c r="IU42" s="24">
        <f t="shared" ca="1" si="690"/>
        <v>0</v>
      </c>
      <c r="IV42" s="28">
        <f t="shared" ca="1" si="691"/>
        <v>0</v>
      </c>
      <c r="IW42" s="27">
        <f t="shared" ca="1" si="1448"/>
        <v>0</v>
      </c>
      <c r="IX42" s="24">
        <f t="shared" ref="IX42" ca="1" si="2061">IFERROR(INDIRECT(IW$2&amp;"!"&amp;$M42),0)</f>
        <v>0</v>
      </c>
      <c r="IY42" s="24">
        <f t="shared" ca="1" si="693"/>
        <v>0</v>
      </c>
      <c r="IZ42" s="24">
        <f t="shared" ca="1" si="694"/>
        <v>0</v>
      </c>
      <c r="JA42" s="28">
        <f t="shared" ca="1" si="695"/>
        <v>0</v>
      </c>
      <c r="JB42" s="27">
        <f t="shared" ca="1" si="1450"/>
        <v>0</v>
      </c>
      <c r="JC42" s="24">
        <f t="shared" ref="JC42" ca="1" si="2062">IFERROR(INDIRECT(JB$2&amp;"!"&amp;$M42),0)</f>
        <v>0</v>
      </c>
      <c r="JD42" s="24">
        <f t="shared" ca="1" si="697"/>
        <v>0</v>
      </c>
      <c r="JE42" s="24">
        <f t="shared" ca="1" si="698"/>
        <v>0</v>
      </c>
      <c r="JF42" s="28">
        <f t="shared" ca="1" si="699"/>
        <v>0</v>
      </c>
    </row>
    <row r="43" spans="1:266">
      <c r="A43" s="122" t="s">
        <v>54</v>
      </c>
      <c r="B43" s="122"/>
      <c r="C43" s="122"/>
      <c r="D43" s="122"/>
      <c r="E43" s="122"/>
      <c r="F43" s="33">
        <f t="shared" ca="1" si="492"/>
        <v>0</v>
      </c>
      <c r="G43" s="22">
        <f t="shared" ca="1" si="256"/>
        <v>0</v>
      </c>
      <c r="H43" s="20">
        <f t="shared" ca="1" si="493"/>
        <v>0</v>
      </c>
      <c r="I43" s="20">
        <f t="shared" ca="1" si="494"/>
        <v>0</v>
      </c>
      <c r="J43" s="20">
        <f t="shared" ca="1" si="495"/>
        <v>0</v>
      </c>
      <c r="K43" s="23">
        <f t="shared" ca="1" si="496"/>
        <v>0</v>
      </c>
      <c r="L43" s="37" t="s">
        <v>248</v>
      </c>
      <c r="M43" s="19" t="s">
        <v>249</v>
      </c>
      <c r="N43" s="19" t="s">
        <v>250</v>
      </c>
      <c r="O43" s="19" t="s">
        <v>251</v>
      </c>
      <c r="P43" s="21" t="s">
        <v>252</v>
      </c>
      <c r="Q43" s="22">
        <f t="shared" ca="1" si="497"/>
        <v>0</v>
      </c>
      <c r="R43" s="20">
        <f t="shared" ca="1" si="498"/>
        <v>0</v>
      </c>
      <c r="S43" s="20">
        <f t="shared" ca="1" si="499"/>
        <v>0</v>
      </c>
      <c r="T43" s="20">
        <f t="shared" ca="1" si="500"/>
        <v>0</v>
      </c>
      <c r="U43" s="23">
        <f t="shared" ca="1" si="501"/>
        <v>0</v>
      </c>
      <c r="V43" s="22">
        <f t="shared" ca="1" si="502"/>
        <v>0</v>
      </c>
      <c r="W43" s="20">
        <f t="shared" ca="1" si="503"/>
        <v>0</v>
      </c>
      <c r="X43" s="20">
        <f t="shared" ca="1" si="504"/>
        <v>0</v>
      </c>
      <c r="Y43" s="20">
        <f t="shared" ca="1" si="505"/>
        <v>0</v>
      </c>
      <c r="Z43" s="23">
        <f t="shared" ca="1" si="506"/>
        <v>0</v>
      </c>
      <c r="AA43" s="45">
        <f t="shared" ca="1" si="507"/>
        <v>0</v>
      </c>
      <c r="AB43" s="20">
        <f t="shared" ca="1" si="508"/>
        <v>0</v>
      </c>
      <c r="AC43" s="20">
        <f t="shared" ca="1" si="509"/>
        <v>0</v>
      </c>
      <c r="AD43" s="20">
        <f t="shared" ca="1" si="510"/>
        <v>0</v>
      </c>
      <c r="AE43" s="23">
        <f t="shared" ca="1" si="511"/>
        <v>0</v>
      </c>
      <c r="AF43" s="22">
        <f t="shared" ca="1" si="1358"/>
        <v>0</v>
      </c>
      <c r="AG43" s="20">
        <f t="shared" ref="AG43" ca="1" si="2063">IFERROR(INDIRECT(AF$2&amp;"!"&amp;$M43),0)</f>
        <v>0</v>
      </c>
      <c r="AH43" s="20">
        <f t="shared" ca="1" si="513"/>
        <v>0</v>
      </c>
      <c r="AI43" s="20">
        <f t="shared" ca="1" si="514"/>
        <v>0</v>
      </c>
      <c r="AJ43" s="23">
        <f t="shared" ca="1" si="515"/>
        <v>0</v>
      </c>
      <c r="AK43" s="22">
        <f t="shared" ca="1" si="1360"/>
        <v>0</v>
      </c>
      <c r="AL43" s="20">
        <f t="shared" ref="AL43" ca="1" si="2064">IFERROR(INDIRECT(AK$2&amp;"!"&amp;$M43),0)</f>
        <v>0</v>
      </c>
      <c r="AM43" s="20">
        <f t="shared" ca="1" si="517"/>
        <v>0</v>
      </c>
      <c r="AN43" s="20">
        <f t="shared" ca="1" si="518"/>
        <v>0</v>
      </c>
      <c r="AO43" s="23">
        <f t="shared" ca="1" si="519"/>
        <v>0</v>
      </c>
      <c r="AP43" s="22">
        <f t="shared" ca="1" si="1362"/>
        <v>0</v>
      </c>
      <c r="AQ43" s="20">
        <f t="shared" ref="AQ43" ca="1" si="2065">IFERROR(INDIRECT(AP$2&amp;"!"&amp;$M43),0)</f>
        <v>0</v>
      </c>
      <c r="AR43" s="20">
        <f t="shared" ca="1" si="521"/>
        <v>0</v>
      </c>
      <c r="AS43" s="20">
        <f t="shared" ca="1" si="522"/>
        <v>0</v>
      </c>
      <c r="AT43" s="23">
        <f t="shared" ca="1" si="523"/>
        <v>0</v>
      </c>
      <c r="AU43" s="22">
        <f t="shared" ca="1" si="1364"/>
        <v>0</v>
      </c>
      <c r="AV43" s="20">
        <f t="shared" ref="AV43" ca="1" si="2066">IFERROR(INDIRECT(AU$2&amp;"!"&amp;$M43),0)</f>
        <v>0</v>
      </c>
      <c r="AW43" s="20">
        <f t="shared" ca="1" si="525"/>
        <v>0</v>
      </c>
      <c r="AX43" s="20">
        <f t="shared" ca="1" si="526"/>
        <v>0</v>
      </c>
      <c r="AY43" s="23">
        <f t="shared" ca="1" si="527"/>
        <v>0</v>
      </c>
      <c r="AZ43" s="22">
        <f t="shared" ca="1" si="1366"/>
        <v>0</v>
      </c>
      <c r="BA43" s="20">
        <f t="shared" ref="BA43" ca="1" si="2067">IFERROR(INDIRECT(AZ$2&amp;"!"&amp;$M43),0)</f>
        <v>0</v>
      </c>
      <c r="BB43" s="20">
        <f t="shared" ca="1" si="529"/>
        <v>0</v>
      </c>
      <c r="BC43" s="20">
        <f t="shared" ca="1" si="530"/>
        <v>0</v>
      </c>
      <c r="BD43" s="23">
        <f t="shared" ca="1" si="531"/>
        <v>0</v>
      </c>
      <c r="BE43" s="22">
        <f t="shared" ca="1" si="1368"/>
        <v>0</v>
      </c>
      <c r="BF43" s="20">
        <f t="shared" ref="BF43" ca="1" si="2068">IFERROR(INDIRECT(BE$2&amp;"!"&amp;$M43),0)</f>
        <v>0</v>
      </c>
      <c r="BG43" s="20">
        <f t="shared" ca="1" si="533"/>
        <v>0</v>
      </c>
      <c r="BH43" s="20">
        <f t="shared" ca="1" si="534"/>
        <v>0</v>
      </c>
      <c r="BI43" s="23">
        <f t="shared" ca="1" si="535"/>
        <v>0</v>
      </c>
      <c r="BJ43" s="22">
        <f t="shared" ca="1" si="1370"/>
        <v>0</v>
      </c>
      <c r="BK43" s="20">
        <f t="shared" ref="BK43" ca="1" si="2069">IFERROR(INDIRECT(BJ$2&amp;"!"&amp;$M43),0)</f>
        <v>0</v>
      </c>
      <c r="BL43" s="20">
        <f t="shared" ca="1" si="537"/>
        <v>0</v>
      </c>
      <c r="BM43" s="20">
        <f t="shared" ca="1" si="538"/>
        <v>0</v>
      </c>
      <c r="BN43" s="23">
        <f t="shared" ca="1" si="539"/>
        <v>0</v>
      </c>
      <c r="BO43" s="22">
        <f t="shared" ca="1" si="1372"/>
        <v>0</v>
      </c>
      <c r="BP43" s="20">
        <f t="shared" ref="BP43" ca="1" si="2070">IFERROR(INDIRECT(BO$2&amp;"!"&amp;$M43),0)</f>
        <v>0</v>
      </c>
      <c r="BQ43" s="20">
        <f t="shared" ca="1" si="541"/>
        <v>0</v>
      </c>
      <c r="BR43" s="20">
        <f t="shared" ca="1" si="542"/>
        <v>0</v>
      </c>
      <c r="BS43" s="23">
        <f t="shared" ca="1" si="543"/>
        <v>0</v>
      </c>
      <c r="BT43" s="22">
        <f t="shared" ca="1" si="1374"/>
        <v>0</v>
      </c>
      <c r="BU43" s="20">
        <f t="shared" ref="BU43" ca="1" si="2071">IFERROR(INDIRECT(BT$2&amp;"!"&amp;$M43),0)</f>
        <v>0</v>
      </c>
      <c r="BV43" s="20">
        <f t="shared" ca="1" si="545"/>
        <v>0</v>
      </c>
      <c r="BW43" s="20">
        <f t="shared" ca="1" si="546"/>
        <v>0</v>
      </c>
      <c r="BX43" s="23">
        <f t="shared" ca="1" si="547"/>
        <v>0</v>
      </c>
      <c r="BY43" s="22">
        <f t="shared" ca="1" si="1376"/>
        <v>0</v>
      </c>
      <c r="BZ43" s="20">
        <f t="shared" ref="BZ43" ca="1" si="2072">IFERROR(INDIRECT(BY$2&amp;"!"&amp;$M43),0)</f>
        <v>0</v>
      </c>
      <c r="CA43" s="20">
        <f t="shared" ca="1" si="549"/>
        <v>0</v>
      </c>
      <c r="CB43" s="20">
        <f t="shared" ca="1" si="550"/>
        <v>0</v>
      </c>
      <c r="CC43" s="23">
        <f t="shared" ca="1" si="551"/>
        <v>0</v>
      </c>
      <c r="CD43" s="22">
        <f t="shared" ca="1" si="1378"/>
        <v>0</v>
      </c>
      <c r="CE43" s="20">
        <f t="shared" ref="CE43" ca="1" si="2073">IFERROR(INDIRECT(CD$2&amp;"!"&amp;$M43),0)</f>
        <v>0</v>
      </c>
      <c r="CF43" s="20">
        <f t="shared" ca="1" si="553"/>
        <v>0</v>
      </c>
      <c r="CG43" s="20">
        <f t="shared" ca="1" si="554"/>
        <v>0</v>
      </c>
      <c r="CH43" s="23">
        <f t="shared" ca="1" si="555"/>
        <v>0</v>
      </c>
      <c r="CI43" s="22">
        <f t="shared" ca="1" si="1380"/>
        <v>0</v>
      </c>
      <c r="CJ43" s="20">
        <f t="shared" ref="CJ43" ca="1" si="2074">IFERROR(INDIRECT(CI$2&amp;"!"&amp;$M43),0)</f>
        <v>0</v>
      </c>
      <c r="CK43" s="20">
        <f t="shared" ca="1" si="557"/>
        <v>0</v>
      </c>
      <c r="CL43" s="20">
        <f t="shared" ca="1" si="558"/>
        <v>0</v>
      </c>
      <c r="CM43" s="23">
        <f t="shared" ca="1" si="559"/>
        <v>0</v>
      </c>
      <c r="CN43" s="22">
        <f t="shared" ca="1" si="1382"/>
        <v>0</v>
      </c>
      <c r="CO43" s="20">
        <f t="shared" ref="CO43" ca="1" si="2075">IFERROR(INDIRECT(CN$2&amp;"!"&amp;$M43),0)</f>
        <v>0</v>
      </c>
      <c r="CP43" s="20">
        <f t="shared" ca="1" si="561"/>
        <v>0</v>
      </c>
      <c r="CQ43" s="20">
        <f t="shared" ca="1" si="562"/>
        <v>0</v>
      </c>
      <c r="CR43" s="23">
        <f t="shared" ca="1" si="563"/>
        <v>0</v>
      </c>
      <c r="CS43" s="22">
        <f t="shared" ca="1" si="1384"/>
        <v>0</v>
      </c>
      <c r="CT43" s="20">
        <f t="shared" ref="CT43" ca="1" si="2076">IFERROR(INDIRECT(CS$2&amp;"!"&amp;$M43),0)</f>
        <v>0</v>
      </c>
      <c r="CU43" s="20">
        <f t="shared" ca="1" si="565"/>
        <v>0</v>
      </c>
      <c r="CV43" s="20">
        <f t="shared" ca="1" si="566"/>
        <v>0</v>
      </c>
      <c r="CW43" s="23">
        <f t="shared" ca="1" si="567"/>
        <v>0</v>
      </c>
      <c r="CX43" s="22">
        <f t="shared" ca="1" si="1386"/>
        <v>0</v>
      </c>
      <c r="CY43" s="20">
        <f t="shared" ref="CY43" ca="1" si="2077">IFERROR(INDIRECT(CX$2&amp;"!"&amp;$M43),0)</f>
        <v>0</v>
      </c>
      <c r="CZ43" s="20">
        <f t="shared" ca="1" si="569"/>
        <v>0</v>
      </c>
      <c r="DA43" s="20">
        <f t="shared" ca="1" si="570"/>
        <v>0</v>
      </c>
      <c r="DB43" s="23">
        <f t="shared" ca="1" si="571"/>
        <v>0</v>
      </c>
      <c r="DC43" s="22">
        <f t="shared" ca="1" si="1388"/>
        <v>0</v>
      </c>
      <c r="DD43" s="20">
        <f t="shared" ref="DD43" ca="1" si="2078">IFERROR(INDIRECT(DC$2&amp;"!"&amp;$M43),0)</f>
        <v>0</v>
      </c>
      <c r="DE43" s="20">
        <f t="shared" ca="1" si="573"/>
        <v>0</v>
      </c>
      <c r="DF43" s="20">
        <f t="shared" ca="1" si="574"/>
        <v>0</v>
      </c>
      <c r="DG43" s="23">
        <f t="shared" ca="1" si="575"/>
        <v>0</v>
      </c>
      <c r="DH43" s="22">
        <f t="shared" ca="1" si="1390"/>
        <v>0</v>
      </c>
      <c r="DI43" s="20">
        <f t="shared" ref="DI43" ca="1" si="2079">IFERROR(INDIRECT(DH$2&amp;"!"&amp;$M43),0)</f>
        <v>0</v>
      </c>
      <c r="DJ43" s="20">
        <f t="shared" ca="1" si="577"/>
        <v>0</v>
      </c>
      <c r="DK43" s="20">
        <f t="shared" ca="1" si="578"/>
        <v>0</v>
      </c>
      <c r="DL43" s="23">
        <f t="shared" ca="1" si="579"/>
        <v>0</v>
      </c>
      <c r="DM43" s="22">
        <f t="shared" ca="1" si="1392"/>
        <v>0</v>
      </c>
      <c r="DN43" s="20">
        <f t="shared" ref="DN43" ca="1" si="2080">IFERROR(INDIRECT(DM$2&amp;"!"&amp;$M43),0)</f>
        <v>0</v>
      </c>
      <c r="DO43" s="20">
        <f t="shared" ca="1" si="581"/>
        <v>0</v>
      </c>
      <c r="DP43" s="20">
        <f t="shared" ca="1" si="582"/>
        <v>0</v>
      </c>
      <c r="DQ43" s="23">
        <f t="shared" ca="1" si="583"/>
        <v>0</v>
      </c>
      <c r="DR43" s="22">
        <f t="shared" ca="1" si="1394"/>
        <v>0</v>
      </c>
      <c r="DS43" s="20">
        <f t="shared" ref="DS43" ca="1" si="2081">IFERROR(INDIRECT(DR$2&amp;"!"&amp;$M43),0)</f>
        <v>0</v>
      </c>
      <c r="DT43" s="20">
        <f t="shared" ca="1" si="585"/>
        <v>0</v>
      </c>
      <c r="DU43" s="20">
        <f t="shared" ca="1" si="586"/>
        <v>0</v>
      </c>
      <c r="DV43" s="23">
        <f t="shared" ca="1" si="587"/>
        <v>0</v>
      </c>
      <c r="DW43" s="22">
        <f t="shared" ca="1" si="1396"/>
        <v>0</v>
      </c>
      <c r="DX43" s="20">
        <f t="shared" ref="DX43" ca="1" si="2082">IFERROR(INDIRECT(DW$2&amp;"!"&amp;$M43),0)</f>
        <v>0</v>
      </c>
      <c r="DY43" s="20">
        <f t="shared" ca="1" si="589"/>
        <v>0</v>
      </c>
      <c r="DZ43" s="20">
        <f t="shared" ca="1" si="590"/>
        <v>0</v>
      </c>
      <c r="EA43" s="23">
        <f t="shared" ca="1" si="591"/>
        <v>0</v>
      </c>
      <c r="EB43" s="22">
        <f t="shared" ca="1" si="1398"/>
        <v>0</v>
      </c>
      <c r="EC43" s="20">
        <f t="shared" ref="EC43" ca="1" si="2083">IFERROR(INDIRECT(EB$2&amp;"!"&amp;$M43),0)</f>
        <v>0</v>
      </c>
      <c r="ED43" s="20">
        <f t="shared" ca="1" si="593"/>
        <v>0</v>
      </c>
      <c r="EE43" s="20">
        <f t="shared" ca="1" si="594"/>
        <v>0</v>
      </c>
      <c r="EF43" s="23">
        <f t="shared" ca="1" si="595"/>
        <v>0</v>
      </c>
      <c r="EG43" s="22">
        <f t="shared" ca="1" si="1400"/>
        <v>0</v>
      </c>
      <c r="EH43" s="20">
        <f t="shared" ref="EH43" ca="1" si="2084">IFERROR(INDIRECT(EG$2&amp;"!"&amp;$M43),0)</f>
        <v>0</v>
      </c>
      <c r="EI43" s="20">
        <f t="shared" ca="1" si="597"/>
        <v>0</v>
      </c>
      <c r="EJ43" s="20">
        <f t="shared" ca="1" si="598"/>
        <v>0</v>
      </c>
      <c r="EK43" s="23">
        <f t="shared" ca="1" si="599"/>
        <v>0</v>
      </c>
      <c r="EL43" s="22">
        <f t="shared" ca="1" si="1402"/>
        <v>0</v>
      </c>
      <c r="EM43" s="20">
        <f t="shared" ref="EM43" ca="1" si="2085">IFERROR(INDIRECT(EL$2&amp;"!"&amp;$M43),0)</f>
        <v>0</v>
      </c>
      <c r="EN43" s="20">
        <f t="shared" ca="1" si="601"/>
        <v>0</v>
      </c>
      <c r="EO43" s="20">
        <f t="shared" ca="1" si="602"/>
        <v>0</v>
      </c>
      <c r="EP43" s="23">
        <f t="shared" ca="1" si="603"/>
        <v>0</v>
      </c>
      <c r="EQ43" s="22">
        <f t="shared" ca="1" si="1404"/>
        <v>0</v>
      </c>
      <c r="ER43" s="20">
        <f t="shared" ref="ER43" ca="1" si="2086">IFERROR(INDIRECT(EQ$2&amp;"!"&amp;$M43),0)</f>
        <v>0</v>
      </c>
      <c r="ES43" s="20">
        <f t="shared" ca="1" si="605"/>
        <v>0</v>
      </c>
      <c r="ET43" s="20">
        <f t="shared" ca="1" si="606"/>
        <v>0</v>
      </c>
      <c r="EU43" s="23">
        <f t="shared" ca="1" si="607"/>
        <v>0</v>
      </c>
      <c r="EV43" s="22">
        <f t="shared" ca="1" si="1406"/>
        <v>0</v>
      </c>
      <c r="EW43" s="20">
        <f t="shared" ref="EW43" ca="1" si="2087">IFERROR(INDIRECT(EV$2&amp;"!"&amp;$M43),0)</f>
        <v>0</v>
      </c>
      <c r="EX43" s="20">
        <f t="shared" ca="1" si="609"/>
        <v>0</v>
      </c>
      <c r="EY43" s="20">
        <f t="shared" ca="1" si="610"/>
        <v>0</v>
      </c>
      <c r="EZ43" s="23">
        <f t="shared" ca="1" si="611"/>
        <v>0</v>
      </c>
      <c r="FA43" s="22">
        <f t="shared" ca="1" si="1408"/>
        <v>0</v>
      </c>
      <c r="FB43" s="20">
        <f t="shared" ref="FB43" ca="1" si="2088">IFERROR(INDIRECT(FA$2&amp;"!"&amp;$M43),0)</f>
        <v>0</v>
      </c>
      <c r="FC43" s="20">
        <f t="shared" ca="1" si="613"/>
        <v>0</v>
      </c>
      <c r="FD43" s="20">
        <f t="shared" ca="1" si="614"/>
        <v>0</v>
      </c>
      <c r="FE43" s="23">
        <f t="shared" ca="1" si="615"/>
        <v>0</v>
      </c>
      <c r="FF43" s="22">
        <f t="shared" ca="1" si="1410"/>
        <v>0</v>
      </c>
      <c r="FG43" s="20">
        <f t="shared" ref="FG43" ca="1" si="2089">IFERROR(INDIRECT(FF$2&amp;"!"&amp;$M43),0)</f>
        <v>0</v>
      </c>
      <c r="FH43" s="20">
        <f t="shared" ca="1" si="617"/>
        <v>0</v>
      </c>
      <c r="FI43" s="20">
        <f t="shared" ca="1" si="618"/>
        <v>0</v>
      </c>
      <c r="FJ43" s="23">
        <f t="shared" ca="1" si="619"/>
        <v>0</v>
      </c>
      <c r="FK43" s="22">
        <f t="shared" ca="1" si="1412"/>
        <v>0</v>
      </c>
      <c r="FL43" s="20">
        <f t="shared" ref="FL43" ca="1" si="2090">IFERROR(INDIRECT(FK$2&amp;"!"&amp;$M43),0)</f>
        <v>0</v>
      </c>
      <c r="FM43" s="20">
        <f t="shared" ca="1" si="621"/>
        <v>0</v>
      </c>
      <c r="FN43" s="20">
        <f t="shared" ca="1" si="622"/>
        <v>0</v>
      </c>
      <c r="FO43" s="23">
        <f t="shared" ca="1" si="623"/>
        <v>0</v>
      </c>
      <c r="FP43" s="22">
        <f t="shared" ca="1" si="1414"/>
        <v>0</v>
      </c>
      <c r="FQ43" s="20">
        <f t="shared" ref="FQ43" ca="1" si="2091">IFERROR(INDIRECT(FP$2&amp;"!"&amp;$M43),0)</f>
        <v>0</v>
      </c>
      <c r="FR43" s="20">
        <f t="shared" ca="1" si="625"/>
        <v>0</v>
      </c>
      <c r="FS43" s="20">
        <f t="shared" ca="1" si="626"/>
        <v>0</v>
      </c>
      <c r="FT43" s="23">
        <f t="shared" ca="1" si="627"/>
        <v>0</v>
      </c>
      <c r="FU43" s="22">
        <f t="shared" ca="1" si="1416"/>
        <v>0</v>
      </c>
      <c r="FV43" s="20">
        <f t="shared" ref="FV43" ca="1" si="2092">IFERROR(INDIRECT(FU$2&amp;"!"&amp;$M43),0)</f>
        <v>0</v>
      </c>
      <c r="FW43" s="20">
        <f t="shared" ca="1" si="629"/>
        <v>0</v>
      </c>
      <c r="FX43" s="20">
        <f t="shared" ca="1" si="630"/>
        <v>0</v>
      </c>
      <c r="FY43" s="23">
        <f t="shared" ca="1" si="631"/>
        <v>0</v>
      </c>
      <c r="FZ43" s="22">
        <f t="shared" ca="1" si="1418"/>
        <v>0</v>
      </c>
      <c r="GA43" s="20">
        <f t="shared" ref="GA43" ca="1" si="2093">IFERROR(INDIRECT(FZ$2&amp;"!"&amp;$M43),0)</f>
        <v>0</v>
      </c>
      <c r="GB43" s="20">
        <f t="shared" ca="1" si="633"/>
        <v>0</v>
      </c>
      <c r="GC43" s="20">
        <f t="shared" ca="1" si="634"/>
        <v>0</v>
      </c>
      <c r="GD43" s="23">
        <f t="shared" ca="1" si="635"/>
        <v>0</v>
      </c>
      <c r="GE43" s="22">
        <f t="shared" ca="1" si="1420"/>
        <v>0</v>
      </c>
      <c r="GF43" s="20">
        <f t="shared" ref="GF43" ca="1" si="2094">IFERROR(INDIRECT(GE$2&amp;"!"&amp;$M43),0)</f>
        <v>0</v>
      </c>
      <c r="GG43" s="20">
        <f t="shared" ca="1" si="637"/>
        <v>0</v>
      </c>
      <c r="GH43" s="20">
        <f t="shared" ca="1" si="638"/>
        <v>0</v>
      </c>
      <c r="GI43" s="23">
        <f t="shared" ca="1" si="639"/>
        <v>0</v>
      </c>
      <c r="GJ43" s="22">
        <f t="shared" ca="1" si="1422"/>
        <v>0</v>
      </c>
      <c r="GK43" s="20">
        <f t="shared" ref="GK43" ca="1" si="2095">IFERROR(INDIRECT(GJ$2&amp;"!"&amp;$M43),0)</f>
        <v>0</v>
      </c>
      <c r="GL43" s="20">
        <f t="shared" ca="1" si="641"/>
        <v>0</v>
      </c>
      <c r="GM43" s="20">
        <f t="shared" ca="1" si="642"/>
        <v>0</v>
      </c>
      <c r="GN43" s="23">
        <f t="shared" ca="1" si="643"/>
        <v>0</v>
      </c>
      <c r="GO43" s="22">
        <f t="shared" ca="1" si="1424"/>
        <v>0</v>
      </c>
      <c r="GP43" s="20">
        <f t="shared" ref="GP43" ca="1" si="2096">IFERROR(INDIRECT(GO$2&amp;"!"&amp;$M43),0)</f>
        <v>0</v>
      </c>
      <c r="GQ43" s="20">
        <f t="shared" ca="1" si="645"/>
        <v>0</v>
      </c>
      <c r="GR43" s="20">
        <f t="shared" ca="1" si="646"/>
        <v>0</v>
      </c>
      <c r="GS43" s="23">
        <f t="shared" ca="1" si="647"/>
        <v>0</v>
      </c>
      <c r="GT43" s="22">
        <f t="shared" ca="1" si="1426"/>
        <v>0</v>
      </c>
      <c r="GU43" s="20">
        <f t="shared" ref="GU43" ca="1" si="2097">IFERROR(INDIRECT(GT$2&amp;"!"&amp;$M43),0)</f>
        <v>0</v>
      </c>
      <c r="GV43" s="20">
        <f t="shared" ca="1" si="649"/>
        <v>0</v>
      </c>
      <c r="GW43" s="20">
        <f t="shared" ca="1" si="650"/>
        <v>0</v>
      </c>
      <c r="GX43" s="23">
        <f t="shared" ca="1" si="651"/>
        <v>0</v>
      </c>
      <c r="GY43" s="22">
        <f t="shared" ca="1" si="1428"/>
        <v>0</v>
      </c>
      <c r="GZ43" s="20">
        <f t="shared" ref="GZ43" ca="1" si="2098">IFERROR(INDIRECT(GY$2&amp;"!"&amp;$M43),0)</f>
        <v>0</v>
      </c>
      <c r="HA43" s="20">
        <f t="shared" ca="1" si="653"/>
        <v>0</v>
      </c>
      <c r="HB43" s="20">
        <f t="shared" ca="1" si="654"/>
        <v>0</v>
      </c>
      <c r="HC43" s="23">
        <f t="shared" ca="1" si="655"/>
        <v>0</v>
      </c>
      <c r="HD43" s="22">
        <f t="shared" ca="1" si="1430"/>
        <v>0</v>
      </c>
      <c r="HE43" s="20">
        <f t="shared" ref="HE43" ca="1" si="2099">IFERROR(INDIRECT(HD$2&amp;"!"&amp;$M43),0)</f>
        <v>0</v>
      </c>
      <c r="HF43" s="20">
        <f t="shared" ca="1" si="657"/>
        <v>0</v>
      </c>
      <c r="HG43" s="20">
        <f t="shared" ca="1" si="658"/>
        <v>0</v>
      </c>
      <c r="HH43" s="23">
        <f t="shared" ca="1" si="659"/>
        <v>0</v>
      </c>
      <c r="HI43" s="22">
        <f t="shared" ca="1" si="1432"/>
        <v>0</v>
      </c>
      <c r="HJ43" s="20">
        <f t="shared" ref="HJ43" ca="1" si="2100">IFERROR(INDIRECT(HI$2&amp;"!"&amp;$M43),0)</f>
        <v>0</v>
      </c>
      <c r="HK43" s="20">
        <f t="shared" ca="1" si="661"/>
        <v>0</v>
      </c>
      <c r="HL43" s="20">
        <f t="shared" ca="1" si="662"/>
        <v>0</v>
      </c>
      <c r="HM43" s="23">
        <f t="shared" ca="1" si="663"/>
        <v>0</v>
      </c>
      <c r="HN43" s="22">
        <f t="shared" ca="1" si="1434"/>
        <v>0</v>
      </c>
      <c r="HO43" s="20">
        <f t="shared" ref="HO43" ca="1" si="2101">IFERROR(INDIRECT(HN$2&amp;"!"&amp;$M43),0)</f>
        <v>0</v>
      </c>
      <c r="HP43" s="20">
        <f t="shared" ca="1" si="665"/>
        <v>0</v>
      </c>
      <c r="HQ43" s="20">
        <f t="shared" ca="1" si="666"/>
        <v>0</v>
      </c>
      <c r="HR43" s="23">
        <f t="shared" ca="1" si="667"/>
        <v>0</v>
      </c>
      <c r="HS43" s="22">
        <f t="shared" ca="1" si="1436"/>
        <v>0</v>
      </c>
      <c r="HT43" s="20">
        <f t="shared" ref="HT43" ca="1" si="2102">IFERROR(INDIRECT(HS$2&amp;"!"&amp;$M43),0)</f>
        <v>0</v>
      </c>
      <c r="HU43" s="20">
        <f t="shared" ca="1" si="669"/>
        <v>0</v>
      </c>
      <c r="HV43" s="20">
        <f t="shared" ca="1" si="670"/>
        <v>0</v>
      </c>
      <c r="HW43" s="23">
        <f t="shared" ca="1" si="671"/>
        <v>0</v>
      </c>
      <c r="HX43" s="22">
        <f t="shared" ca="1" si="1438"/>
        <v>0</v>
      </c>
      <c r="HY43" s="20">
        <f t="shared" ref="HY43" ca="1" si="2103">IFERROR(INDIRECT(HX$2&amp;"!"&amp;$M43),0)</f>
        <v>0</v>
      </c>
      <c r="HZ43" s="20">
        <f t="shared" ca="1" si="673"/>
        <v>0</v>
      </c>
      <c r="IA43" s="20">
        <f t="shared" ca="1" si="674"/>
        <v>0</v>
      </c>
      <c r="IB43" s="23">
        <f t="shared" ca="1" si="675"/>
        <v>0</v>
      </c>
      <c r="IC43" s="22">
        <f t="shared" ca="1" si="1440"/>
        <v>0</v>
      </c>
      <c r="ID43" s="20">
        <f t="shared" ref="ID43" ca="1" si="2104">IFERROR(INDIRECT(IC$2&amp;"!"&amp;$M43),0)</f>
        <v>0</v>
      </c>
      <c r="IE43" s="20">
        <f t="shared" ca="1" si="677"/>
        <v>0</v>
      </c>
      <c r="IF43" s="20">
        <f t="shared" ca="1" si="678"/>
        <v>0</v>
      </c>
      <c r="IG43" s="23">
        <f t="shared" ca="1" si="679"/>
        <v>0</v>
      </c>
      <c r="IH43" s="22">
        <f t="shared" ca="1" si="1442"/>
        <v>0</v>
      </c>
      <c r="II43" s="20">
        <f t="shared" ref="II43" ca="1" si="2105">IFERROR(INDIRECT(IH$2&amp;"!"&amp;$M43),0)</f>
        <v>0</v>
      </c>
      <c r="IJ43" s="20">
        <f t="shared" ca="1" si="681"/>
        <v>0</v>
      </c>
      <c r="IK43" s="20">
        <f t="shared" ca="1" si="682"/>
        <v>0</v>
      </c>
      <c r="IL43" s="23">
        <f t="shared" ca="1" si="683"/>
        <v>0</v>
      </c>
      <c r="IM43" s="22">
        <f t="shared" ca="1" si="1444"/>
        <v>0</v>
      </c>
      <c r="IN43" s="20">
        <f t="shared" ref="IN43" ca="1" si="2106">IFERROR(INDIRECT(IM$2&amp;"!"&amp;$M43),0)</f>
        <v>0</v>
      </c>
      <c r="IO43" s="20">
        <f t="shared" ca="1" si="685"/>
        <v>0</v>
      </c>
      <c r="IP43" s="20">
        <f t="shared" ca="1" si="686"/>
        <v>0</v>
      </c>
      <c r="IQ43" s="23">
        <f t="shared" ca="1" si="687"/>
        <v>0</v>
      </c>
      <c r="IR43" s="22">
        <f t="shared" ca="1" si="1446"/>
        <v>0</v>
      </c>
      <c r="IS43" s="20">
        <f t="shared" ref="IS43" ca="1" si="2107">IFERROR(INDIRECT(IR$2&amp;"!"&amp;$M43),0)</f>
        <v>0</v>
      </c>
      <c r="IT43" s="20">
        <f t="shared" ca="1" si="689"/>
        <v>0</v>
      </c>
      <c r="IU43" s="20">
        <f t="shared" ca="1" si="690"/>
        <v>0</v>
      </c>
      <c r="IV43" s="23">
        <f t="shared" ca="1" si="691"/>
        <v>0</v>
      </c>
      <c r="IW43" s="22">
        <f t="shared" ca="1" si="1448"/>
        <v>0</v>
      </c>
      <c r="IX43" s="20">
        <f t="shared" ref="IX43" ca="1" si="2108">IFERROR(INDIRECT(IW$2&amp;"!"&amp;$M43),0)</f>
        <v>0</v>
      </c>
      <c r="IY43" s="20">
        <f t="shared" ca="1" si="693"/>
        <v>0</v>
      </c>
      <c r="IZ43" s="20">
        <f t="shared" ca="1" si="694"/>
        <v>0</v>
      </c>
      <c r="JA43" s="23">
        <f t="shared" ca="1" si="695"/>
        <v>0</v>
      </c>
      <c r="JB43" s="22">
        <f t="shared" ca="1" si="1450"/>
        <v>0</v>
      </c>
      <c r="JC43" s="20">
        <f t="shared" ref="JC43" ca="1" si="2109">IFERROR(INDIRECT(JB$2&amp;"!"&amp;$M43),0)</f>
        <v>0</v>
      </c>
      <c r="JD43" s="20">
        <f t="shared" ca="1" si="697"/>
        <v>0</v>
      </c>
      <c r="JE43" s="20">
        <f t="shared" ca="1" si="698"/>
        <v>0</v>
      </c>
      <c r="JF43" s="23">
        <f t="shared" ca="1" si="699"/>
        <v>0</v>
      </c>
    </row>
    <row r="44" spans="1:266" ht="16.5" thickBot="1">
      <c r="A44" s="126" t="s">
        <v>55</v>
      </c>
      <c r="B44" s="126"/>
      <c r="C44" s="126"/>
      <c r="D44" s="126"/>
      <c r="E44" s="126"/>
      <c r="F44" s="35">
        <f t="shared" ca="1" si="492"/>
        <v>0</v>
      </c>
      <c r="G44" s="30">
        <f t="shared" ca="1" si="256"/>
        <v>0</v>
      </c>
      <c r="H44" s="31">
        <f t="shared" ca="1" si="493"/>
        <v>0</v>
      </c>
      <c r="I44" s="31">
        <f t="shared" ca="1" si="494"/>
        <v>0</v>
      </c>
      <c r="J44" s="31">
        <f t="shared" ca="1" si="495"/>
        <v>0</v>
      </c>
      <c r="K44" s="32">
        <f t="shared" ca="1" si="496"/>
        <v>0</v>
      </c>
      <c r="L44" s="38" t="s">
        <v>253</v>
      </c>
      <c r="M44" s="25" t="s">
        <v>254</v>
      </c>
      <c r="N44" s="25" t="s">
        <v>255</v>
      </c>
      <c r="O44" s="25" t="s">
        <v>256</v>
      </c>
      <c r="P44" s="26" t="s">
        <v>257</v>
      </c>
      <c r="Q44" s="30">
        <f t="shared" ca="1" si="497"/>
        <v>0</v>
      </c>
      <c r="R44" s="31">
        <f t="shared" ca="1" si="498"/>
        <v>0</v>
      </c>
      <c r="S44" s="31">
        <f t="shared" ca="1" si="499"/>
        <v>0</v>
      </c>
      <c r="T44" s="31">
        <f t="shared" ca="1" si="500"/>
        <v>0</v>
      </c>
      <c r="U44" s="32">
        <f t="shared" ca="1" si="501"/>
        <v>0</v>
      </c>
      <c r="V44" s="30">
        <f t="shared" ca="1" si="502"/>
        <v>0</v>
      </c>
      <c r="W44" s="31">
        <f t="shared" ca="1" si="503"/>
        <v>0</v>
      </c>
      <c r="X44" s="31">
        <f t="shared" ca="1" si="504"/>
        <v>0</v>
      </c>
      <c r="Y44" s="31">
        <f t="shared" ca="1" si="505"/>
        <v>0</v>
      </c>
      <c r="Z44" s="32">
        <f t="shared" ca="1" si="506"/>
        <v>0</v>
      </c>
      <c r="AA44" s="47">
        <f t="shared" ca="1" si="507"/>
        <v>0</v>
      </c>
      <c r="AB44" s="31">
        <f t="shared" ca="1" si="508"/>
        <v>0</v>
      </c>
      <c r="AC44" s="31">
        <f t="shared" ca="1" si="509"/>
        <v>0</v>
      </c>
      <c r="AD44" s="31">
        <f t="shared" ca="1" si="510"/>
        <v>0</v>
      </c>
      <c r="AE44" s="32">
        <f t="shared" ca="1" si="511"/>
        <v>0</v>
      </c>
      <c r="AF44" s="30">
        <f t="shared" ca="1" si="1358"/>
        <v>0</v>
      </c>
      <c r="AG44" s="31">
        <f t="shared" ref="AG44" ca="1" si="2110">IFERROR(INDIRECT(AF$2&amp;"!"&amp;$M44),0)</f>
        <v>0</v>
      </c>
      <c r="AH44" s="31">
        <f t="shared" ca="1" si="513"/>
        <v>0</v>
      </c>
      <c r="AI44" s="31">
        <f t="shared" ca="1" si="514"/>
        <v>0</v>
      </c>
      <c r="AJ44" s="32">
        <f t="shared" ca="1" si="515"/>
        <v>0</v>
      </c>
      <c r="AK44" s="30">
        <f t="shared" ca="1" si="1360"/>
        <v>0</v>
      </c>
      <c r="AL44" s="31">
        <f t="shared" ref="AL44" ca="1" si="2111">IFERROR(INDIRECT(AK$2&amp;"!"&amp;$M44),0)</f>
        <v>0</v>
      </c>
      <c r="AM44" s="31">
        <f t="shared" ca="1" si="517"/>
        <v>0</v>
      </c>
      <c r="AN44" s="31">
        <f t="shared" ca="1" si="518"/>
        <v>0</v>
      </c>
      <c r="AO44" s="32">
        <f t="shared" ca="1" si="519"/>
        <v>0</v>
      </c>
      <c r="AP44" s="30">
        <f t="shared" ca="1" si="1362"/>
        <v>0</v>
      </c>
      <c r="AQ44" s="31">
        <f t="shared" ref="AQ44" ca="1" si="2112">IFERROR(INDIRECT(AP$2&amp;"!"&amp;$M44),0)</f>
        <v>0</v>
      </c>
      <c r="AR44" s="31">
        <f t="shared" ca="1" si="521"/>
        <v>0</v>
      </c>
      <c r="AS44" s="31">
        <f t="shared" ca="1" si="522"/>
        <v>0</v>
      </c>
      <c r="AT44" s="32">
        <f t="shared" ca="1" si="523"/>
        <v>0</v>
      </c>
      <c r="AU44" s="30">
        <f t="shared" ca="1" si="1364"/>
        <v>0</v>
      </c>
      <c r="AV44" s="31">
        <f t="shared" ref="AV44" ca="1" si="2113">IFERROR(INDIRECT(AU$2&amp;"!"&amp;$M44),0)</f>
        <v>0</v>
      </c>
      <c r="AW44" s="31">
        <f t="shared" ca="1" si="525"/>
        <v>0</v>
      </c>
      <c r="AX44" s="31">
        <f t="shared" ca="1" si="526"/>
        <v>0</v>
      </c>
      <c r="AY44" s="32">
        <f t="shared" ca="1" si="527"/>
        <v>0</v>
      </c>
      <c r="AZ44" s="30">
        <f t="shared" ca="1" si="1366"/>
        <v>0</v>
      </c>
      <c r="BA44" s="31">
        <f t="shared" ref="BA44" ca="1" si="2114">IFERROR(INDIRECT(AZ$2&amp;"!"&amp;$M44),0)</f>
        <v>0</v>
      </c>
      <c r="BB44" s="31">
        <f t="shared" ca="1" si="529"/>
        <v>0</v>
      </c>
      <c r="BC44" s="31">
        <f t="shared" ca="1" si="530"/>
        <v>0</v>
      </c>
      <c r="BD44" s="32">
        <f t="shared" ca="1" si="531"/>
        <v>0</v>
      </c>
      <c r="BE44" s="30">
        <f t="shared" ca="1" si="1368"/>
        <v>0</v>
      </c>
      <c r="BF44" s="31">
        <f t="shared" ref="BF44" ca="1" si="2115">IFERROR(INDIRECT(BE$2&amp;"!"&amp;$M44),0)</f>
        <v>0</v>
      </c>
      <c r="BG44" s="31">
        <f t="shared" ca="1" si="533"/>
        <v>0</v>
      </c>
      <c r="BH44" s="31">
        <f t="shared" ca="1" si="534"/>
        <v>0</v>
      </c>
      <c r="BI44" s="32">
        <f t="shared" ca="1" si="535"/>
        <v>0</v>
      </c>
      <c r="BJ44" s="30">
        <f t="shared" ca="1" si="1370"/>
        <v>0</v>
      </c>
      <c r="BK44" s="31">
        <f t="shared" ref="BK44" ca="1" si="2116">IFERROR(INDIRECT(BJ$2&amp;"!"&amp;$M44),0)</f>
        <v>0</v>
      </c>
      <c r="BL44" s="31">
        <f t="shared" ca="1" si="537"/>
        <v>0</v>
      </c>
      <c r="BM44" s="31">
        <f t="shared" ca="1" si="538"/>
        <v>0</v>
      </c>
      <c r="BN44" s="32">
        <f t="shared" ca="1" si="539"/>
        <v>0</v>
      </c>
      <c r="BO44" s="30">
        <f t="shared" ca="1" si="1372"/>
        <v>0</v>
      </c>
      <c r="BP44" s="31">
        <f t="shared" ref="BP44" ca="1" si="2117">IFERROR(INDIRECT(BO$2&amp;"!"&amp;$M44),0)</f>
        <v>0</v>
      </c>
      <c r="BQ44" s="31">
        <f t="shared" ca="1" si="541"/>
        <v>0</v>
      </c>
      <c r="BR44" s="31">
        <f t="shared" ca="1" si="542"/>
        <v>0</v>
      </c>
      <c r="BS44" s="32">
        <f t="shared" ca="1" si="543"/>
        <v>0</v>
      </c>
      <c r="BT44" s="30">
        <f t="shared" ca="1" si="1374"/>
        <v>0</v>
      </c>
      <c r="BU44" s="31">
        <f t="shared" ref="BU44" ca="1" si="2118">IFERROR(INDIRECT(BT$2&amp;"!"&amp;$M44),0)</f>
        <v>0</v>
      </c>
      <c r="BV44" s="31">
        <f t="shared" ca="1" si="545"/>
        <v>0</v>
      </c>
      <c r="BW44" s="31">
        <f t="shared" ca="1" si="546"/>
        <v>0</v>
      </c>
      <c r="BX44" s="32">
        <f t="shared" ca="1" si="547"/>
        <v>0</v>
      </c>
      <c r="BY44" s="30">
        <f t="shared" ca="1" si="1376"/>
        <v>0</v>
      </c>
      <c r="BZ44" s="31">
        <f t="shared" ref="BZ44" ca="1" si="2119">IFERROR(INDIRECT(BY$2&amp;"!"&amp;$M44),0)</f>
        <v>0</v>
      </c>
      <c r="CA44" s="31">
        <f t="shared" ca="1" si="549"/>
        <v>0</v>
      </c>
      <c r="CB44" s="31">
        <f t="shared" ca="1" si="550"/>
        <v>0</v>
      </c>
      <c r="CC44" s="32">
        <f t="shared" ca="1" si="551"/>
        <v>0</v>
      </c>
      <c r="CD44" s="30">
        <f t="shared" ca="1" si="1378"/>
        <v>0</v>
      </c>
      <c r="CE44" s="31">
        <f t="shared" ref="CE44" ca="1" si="2120">IFERROR(INDIRECT(CD$2&amp;"!"&amp;$M44),0)</f>
        <v>0</v>
      </c>
      <c r="CF44" s="31">
        <f t="shared" ca="1" si="553"/>
        <v>0</v>
      </c>
      <c r="CG44" s="31">
        <f t="shared" ca="1" si="554"/>
        <v>0</v>
      </c>
      <c r="CH44" s="32">
        <f t="shared" ca="1" si="555"/>
        <v>0</v>
      </c>
      <c r="CI44" s="30">
        <f t="shared" ca="1" si="1380"/>
        <v>0</v>
      </c>
      <c r="CJ44" s="31">
        <f t="shared" ref="CJ44" ca="1" si="2121">IFERROR(INDIRECT(CI$2&amp;"!"&amp;$M44),0)</f>
        <v>0</v>
      </c>
      <c r="CK44" s="31">
        <f t="shared" ca="1" si="557"/>
        <v>0</v>
      </c>
      <c r="CL44" s="31">
        <f t="shared" ca="1" si="558"/>
        <v>0</v>
      </c>
      <c r="CM44" s="32">
        <f t="shared" ca="1" si="559"/>
        <v>0</v>
      </c>
      <c r="CN44" s="30">
        <f t="shared" ca="1" si="1382"/>
        <v>0</v>
      </c>
      <c r="CO44" s="31">
        <f t="shared" ref="CO44" ca="1" si="2122">IFERROR(INDIRECT(CN$2&amp;"!"&amp;$M44),0)</f>
        <v>0</v>
      </c>
      <c r="CP44" s="31">
        <f t="shared" ca="1" si="561"/>
        <v>0</v>
      </c>
      <c r="CQ44" s="31">
        <f t="shared" ca="1" si="562"/>
        <v>0</v>
      </c>
      <c r="CR44" s="32">
        <f t="shared" ca="1" si="563"/>
        <v>0</v>
      </c>
      <c r="CS44" s="30">
        <f t="shared" ca="1" si="1384"/>
        <v>0</v>
      </c>
      <c r="CT44" s="31">
        <f t="shared" ref="CT44" ca="1" si="2123">IFERROR(INDIRECT(CS$2&amp;"!"&amp;$M44),0)</f>
        <v>0</v>
      </c>
      <c r="CU44" s="31">
        <f t="shared" ca="1" si="565"/>
        <v>0</v>
      </c>
      <c r="CV44" s="31">
        <f t="shared" ca="1" si="566"/>
        <v>0</v>
      </c>
      <c r="CW44" s="32">
        <f t="shared" ca="1" si="567"/>
        <v>0</v>
      </c>
      <c r="CX44" s="30">
        <f t="shared" ca="1" si="1386"/>
        <v>0</v>
      </c>
      <c r="CY44" s="31">
        <f t="shared" ref="CY44" ca="1" si="2124">IFERROR(INDIRECT(CX$2&amp;"!"&amp;$M44),0)</f>
        <v>0</v>
      </c>
      <c r="CZ44" s="31">
        <f t="shared" ca="1" si="569"/>
        <v>0</v>
      </c>
      <c r="DA44" s="31">
        <f t="shared" ca="1" si="570"/>
        <v>0</v>
      </c>
      <c r="DB44" s="32">
        <f t="shared" ca="1" si="571"/>
        <v>0</v>
      </c>
      <c r="DC44" s="30">
        <f t="shared" ca="1" si="1388"/>
        <v>0</v>
      </c>
      <c r="DD44" s="31">
        <f t="shared" ref="DD44" ca="1" si="2125">IFERROR(INDIRECT(DC$2&amp;"!"&amp;$M44),0)</f>
        <v>0</v>
      </c>
      <c r="DE44" s="31">
        <f t="shared" ca="1" si="573"/>
        <v>0</v>
      </c>
      <c r="DF44" s="31">
        <f t="shared" ca="1" si="574"/>
        <v>0</v>
      </c>
      <c r="DG44" s="32">
        <f t="shared" ca="1" si="575"/>
        <v>0</v>
      </c>
      <c r="DH44" s="30">
        <f t="shared" ca="1" si="1390"/>
        <v>0</v>
      </c>
      <c r="DI44" s="31">
        <f t="shared" ref="DI44" ca="1" si="2126">IFERROR(INDIRECT(DH$2&amp;"!"&amp;$M44),0)</f>
        <v>0</v>
      </c>
      <c r="DJ44" s="31">
        <f t="shared" ca="1" si="577"/>
        <v>0</v>
      </c>
      <c r="DK44" s="31">
        <f t="shared" ca="1" si="578"/>
        <v>0</v>
      </c>
      <c r="DL44" s="32">
        <f t="shared" ca="1" si="579"/>
        <v>0</v>
      </c>
      <c r="DM44" s="30">
        <f t="shared" ca="1" si="1392"/>
        <v>0</v>
      </c>
      <c r="DN44" s="31">
        <f t="shared" ref="DN44" ca="1" si="2127">IFERROR(INDIRECT(DM$2&amp;"!"&amp;$M44),0)</f>
        <v>0</v>
      </c>
      <c r="DO44" s="31">
        <f t="shared" ca="1" si="581"/>
        <v>0</v>
      </c>
      <c r="DP44" s="31">
        <f t="shared" ca="1" si="582"/>
        <v>0</v>
      </c>
      <c r="DQ44" s="32">
        <f t="shared" ca="1" si="583"/>
        <v>0</v>
      </c>
      <c r="DR44" s="30">
        <f t="shared" ca="1" si="1394"/>
        <v>0</v>
      </c>
      <c r="DS44" s="31">
        <f t="shared" ref="DS44" ca="1" si="2128">IFERROR(INDIRECT(DR$2&amp;"!"&amp;$M44),0)</f>
        <v>0</v>
      </c>
      <c r="DT44" s="31">
        <f t="shared" ca="1" si="585"/>
        <v>0</v>
      </c>
      <c r="DU44" s="31">
        <f t="shared" ca="1" si="586"/>
        <v>0</v>
      </c>
      <c r="DV44" s="32">
        <f t="shared" ca="1" si="587"/>
        <v>0</v>
      </c>
      <c r="DW44" s="30">
        <f t="shared" ca="1" si="1396"/>
        <v>0</v>
      </c>
      <c r="DX44" s="31">
        <f t="shared" ref="DX44" ca="1" si="2129">IFERROR(INDIRECT(DW$2&amp;"!"&amp;$M44),0)</f>
        <v>0</v>
      </c>
      <c r="DY44" s="31">
        <f t="shared" ca="1" si="589"/>
        <v>0</v>
      </c>
      <c r="DZ44" s="31">
        <f t="shared" ca="1" si="590"/>
        <v>0</v>
      </c>
      <c r="EA44" s="32">
        <f t="shared" ca="1" si="591"/>
        <v>0</v>
      </c>
      <c r="EB44" s="30">
        <f t="shared" ca="1" si="1398"/>
        <v>0</v>
      </c>
      <c r="EC44" s="31">
        <f t="shared" ref="EC44" ca="1" si="2130">IFERROR(INDIRECT(EB$2&amp;"!"&amp;$M44),0)</f>
        <v>0</v>
      </c>
      <c r="ED44" s="31">
        <f t="shared" ca="1" si="593"/>
        <v>0</v>
      </c>
      <c r="EE44" s="31">
        <f t="shared" ca="1" si="594"/>
        <v>0</v>
      </c>
      <c r="EF44" s="32">
        <f t="shared" ca="1" si="595"/>
        <v>0</v>
      </c>
      <c r="EG44" s="30">
        <f t="shared" ca="1" si="1400"/>
        <v>0</v>
      </c>
      <c r="EH44" s="31">
        <f t="shared" ref="EH44" ca="1" si="2131">IFERROR(INDIRECT(EG$2&amp;"!"&amp;$M44),0)</f>
        <v>0</v>
      </c>
      <c r="EI44" s="31">
        <f t="shared" ca="1" si="597"/>
        <v>0</v>
      </c>
      <c r="EJ44" s="31">
        <f t="shared" ca="1" si="598"/>
        <v>0</v>
      </c>
      <c r="EK44" s="32">
        <f t="shared" ca="1" si="599"/>
        <v>0</v>
      </c>
      <c r="EL44" s="30">
        <f t="shared" ca="1" si="1402"/>
        <v>0</v>
      </c>
      <c r="EM44" s="31">
        <f t="shared" ref="EM44" ca="1" si="2132">IFERROR(INDIRECT(EL$2&amp;"!"&amp;$M44),0)</f>
        <v>0</v>
      </c>
      <c r="EN44" s="31">
        <f t="shared" ca="1" si="601"/>
        <v>0</v>
      </c>
      <c r="EO44" s="31">
        <f t="shared" ca="1" si="602"/>
        <v>0</v>
      </c>
      <c r="EP44" s="32">
        <f t="shared" ca="1" si="603"/>
        <v>0</v>
      </c>
      <c r="EQ44" s="30">
        <f t="shared" ca="1" si="1404"/>
        <v>0</v>
      </c>
      <c r="ER44" s="31">
        <f t="shared" ref="ER44" ca="1" si="2133">IFERROR(INDIRECT(EQ$2&amp;"!"&amp;$M44),0)</f>
        <v>0</v>
      </c>
      <c r="ES44" s="31">
        <f t="shared" ca="1" si="605"/>
        <v>0</v>
      </c>
      <c r="ET44" s="31">
        <f t="shared" ca="1" si="606"/>
        <v>0</v>
      </c>
      <c r="EU44" s="32">
        <f t="shared" ca="1" si="607"/>
        <v>0</v>
      </c>
      <c r="EV44" s="30">
        <f t="shared" ca="1" si="1406"/>
        <v>0</v>
      </c>
      <c r="EW44" s="31">
        <f t="shared" ref="EW44" ca="1" si="2134">IFERROR(INDIRECT(EV$2&amp;"!"&amp;$M44),0)</f>
        <v>0</v>
      </c>
      <c r="EX44" s="31">
        <f t="shared" ca="1" si="609"/>
        <v>0</v>
      </c>
      <c r="EY44" s="31">
        <f t="shared" ca="1" si="610"/>
        <v>0</v>
      </c>
      <c r="EZ44" s="32">
        <f t="shared" ca="1" si="611"/>
        <v>0</v>
      </c>
      <c r="FA44" s="30">
        <f t="shared" ca="1" si="1408"/>
        <v>0</v>
      </c>
      <c r="FB44" s="31">
        <f t="shared" ref="FB44" ca="1" si="2135">IFERROR(INDIRECT(FA$2&amp;"!"&amp;$M44),0)</f>
        <v>0</v>
      </c>
      <c r="FC44" s="31">
        <f t="shared" ca="1" si="613"/>
        <v>0</v>
      </c>
      <c r="FD44" s="31">
        <f t="shared" ca="1" si="614"/>
        <v>0</v>
      </c>
      <c r="FE44" s="32">
        <f t="shared" ca="1" si="615"/>
        <v>0</v>
      </c>
      <c r="FF44" s="30">
        <f t="shared" ca="1" si="1410"/>
        <v>0</v>
      </c>
      <c r="FG44" s="31">
        <f t="shared" ref="FG44" ca="1" si="2136">IFERROR(INDIRECT(FF$2&amp;"!"&amp;$M44),0)</f>
        <v>0</v>
      </c>
      <c r="FH44" s="31">
        <f t="shared" ca="1" si="617"/>
        <v>0</v>
      </c>
      <c r="FI44" s="31">
        <f t="shared" ca="1" si="618"/>
        <v>0</v>
      </c>
      <c r="FJ44" s="32">
        <f t="shared" ca="1" si="619"/>
        <v>0</v>
      </c>
      <c r="FK44" s="30">
        <f t="shared" ca="1" si="1412"/>
        <v>0</v>
      </c>
      <c r="FL44" s="31">
        <f t="shared" ref="FL44" ca="1" si="2137">IFERROR(INDIRECT(FK$2&amp;"!"&amp;$M44),0)</f>
        <v>0</v>
      </c>
      <c r="FM44" s="31">
        <f t="shared" ca="1" si="621"/>
        <v>0</v>
      </c>
      <c r="FN44" s="31">
        <f t="shared" ca="1" si="622"/>
        <v>0</v>
      </c>
      <c r="FO44" s="32">
        <f t="shared" ca="1" si="623"/>
        <v>0</v>
      </c>
      <c r="FP44" s="30">
        <f t="shared" ca="1" si="1414"/>
        <v>0</v>
      </c>
      <c r="FQ44" s="31">
        <f t="shared" ref="FQ44" ca="1" si="2138">IFERROR(INDIRECT(FP$2&amp;"!"&amp;$M44),0)</f>
        <v>0</v>
      </c>
      <c r="FR44" s="31">
        <f t="shared" ca="1" si="625"/>
        <v>0</v>
      </c>
      <c r="FS44" s="31">
        <f t="shared" ca="1" si="626"/>
        <v>0</v>
      </c>
      <c r="FT44" s="32">
        <f t="shared" ca="1" si="627"/>
        <v>0</v>
      </c>
      <c r="FU44" s="30">
        <f t="shared" ca="1" si="1416"/>
        <v>0</v>
      </c>
      <c r="FV44" s="31">
        <f t="shared" ref="FV44" ca="1" si="2139">IFERROR(INDIRECT(FU$2&amp;"!"&amp;$M44),0)</f>
        <v>0</v>
      </c>
      <c r="FW44" s="31">
        <f t="shared" ca="1" si="629"/>
        <v>0</v>
      </c>
      <c r="FX44" s="31">
        <f t="shared" ca="1" si="630"/>
        <v>0</v>
      </c>
      <c r="FY44" s="32">
        <f t="shared" ca="1" si="631"/>
        <v>0</v>
      </c>
      <c r="FZ44" s="30">
        <f t="shared" ca="1" si="1418"/>
        <v>0</v>
      </c>
      <c r="GA44" s="31">
        <f t="shared" ref="GA44" ca="1" si="2140">IFERROR(INDIRECT(FZ$2&amp;"!"&amp;$M44),0)</f>
        <v>0</v>
      </c>
      <c r="GB44" s="31">
        <f t="shared" ca="1" si="633"/>
        <v>0</v>
      </c>
      <c r="GC44" s="31">
        <f t="shared" ca="1" si="634"/>
        <v>0</v>
      </c>
      <c r="GD44" s="32">
        <f t="shared" ca="1" si="635"/>
        <v>0</v>
      </c>
      <c r="GE44" s="30">
        <f t="shared" ca="1" si="1420"/>
        <v>0</v>
      </c>
      <c r="GF44" s="31">
        <f t="shared" ref="GF44" ca="1" si="2141">IFERROR(INDIRECT(GE$2&amp;"!"&amp;$M44),0)</f>
        <v>0</v>
      </c>
      <c r="GG44" s="31">
        <f t="shared" ca="1" si="637"/>
        <v>0</v>
      </c>
      <c r="GH44" s="31">
        <f t="shared" ca="1" si="638"/>
        <v>0</v>
      </c>
      <c r="GI44" s="32">
        <f t="shared" ca="1" si="639"/>
        <v>0</v>
      </c>
      <c r="GJ44" s="30">
        <f t="shared" ca="1" si="1422"/>
        <v>0</v>
      </c>
      <c r="GK44" s="31">
        <f t="shared" ref="GK44" ca="1" si="2142">IFERROR(INDIRECT(GJ$2&amp;"!"&amp;$M44),0)</f>
        <v>0</v>
      </c>
      <c r="GL44" s="31">
        <f t="shared" ca="1" si="641"/>
        <v>0</v>
      </c>
      <c r="GM44" s="31">
        <f t="shared" ca="1" si="642"/>
        <v>0</v>
      </c>
      <c r="GN44" s="32">
        <f t="shared" ca="1" si="643"/>
        <v>0</v>
      </c>
      <c r="GO44" s="30">
        <f t="shared" ca="1" si="1424"/>
        <v>0</v>
      </c>
      <c r="GP44" s="31">
        <f t="shared" ref="GP44" ca="1" si="2143">IFERROR(INDIRECT(GO$2&amp;"!"&amp;$M44),0)</f>
        <v>0</v>
      </c>
      <c r="GQ44" s="31">
        <f t="shared" ca="1" si="645"/>
        <v>0</v>
      </c>
      <c r="GR44" s="31">
        <f t="shared" ca="1" si="646"/>
        <v>0</v>
      </c>
      <c r="GS44" s="32">
        <f t="shared" ca="1" si="647"/>
        <v>0</v>
      </c>
      <c r="GT44" s="30">
        <f t="shared" ca="1" si="1426"/>
        <v>0</v>
      </c>
      <c r="GU44" s="31">
        <f t="shared" ref="GU44" ca="1" si="2144">IFERROR(INDIRECT(GT$2&amp;"!"&amp;$M44),0)</f>
        <v>0</v>
      </c>
      <c r="GV44" s="31">
        <f t="shared" ca="1" si="649"/>
        <v>0</v>
      </c>
      <c r="GW44" s="31">
        <f t="shared" ca="1" si="650"/>
        <v>0</v>
      </c>
      <c r="GX44" s="32">
        <f t="shared" ca="1" si="651"/>
        <v>0</v>
      </c>
      <c r="GY44" s="30">
        <f t="shared" ca="1" si="1428"/>
        <v>0</v>
      </c>
      <c r="GZ44" s="31">
        <f t="shared" ref="GZ44" ca="1" si="2145">IFERROR(INDIRECT(GY$2&amp;"!"&amp;$M44),0)</f>
        <v>0</v>
      </c>
      <c r="HA44" s="31">
        <f t="shared" ca="1" si="653"/>
        <v>0</v>
      </c>
      <c r="HB44" s="31">
        <f t="shared" ca="1" si="654"/>
        <v>0</v>
      </c>
      <c r="HC44" s="32">
        <f t="shared" ca="1" si="655"/>
        <v>0</v>
      </c>
      <c r="HD44" s="30">
        <f t="shared" ca="1" si="1430"/>
        <v>0</v>
      </c>
      <c r="HE44" s="31">
        <f t="shared" ref="HE44" ca="1" si="2146">IFERROR(INDIRECT(HD$2&amp;"!"&amp;$M44),0)</f>
        <v>0</v>
      </c>
      <c r="HF44" s="31">
        <f t="shared" ca="1" si="657"/>
        <v>0</v>
      </c>
      <c r="HG44" s="31">
        <f t="shared" ca="1" si="658"/>
        <v>0</v>
      </c>
      <c r="HH44" s="32">
        <f t="shared" ca="1" si="659"/>
        <v>0</v>
      </c>
      <c r="HI44" s="30">
        <f t="shared" ca="1" si="1432"/>
        <v>0</v>
      </c>
      <c r="HJ44" s="31">
        <f t="shared" ref="HJ44" ca="1" si="2147">IFERROR(INDIRECT(HI$2&amp;"!"&amp;$M44),0)</f>
        <v>0</v>
      </c>
      <c r="HK44" s="31">
        <f t="shared" ca="1" si="661"/>
        <v>0</v>
      </c>
      <c r="HL44" s="31">
        <f t="shared" ca="1" si="662"/>
        <v>0</v>
      </c>
      <c r="HM44" s="32">
        <f t="shared" ca="1" si="663"/>
        <v>0</v>
      </c>
      <c r="HN44" s="30">
        <f t="shared" ca="1" si="1434"/>
        <v>0</v>
      </c>
      <c r="HO44" s="31">
        <f t="shared" ref="HO44" ca="1" si="2148">IFERROR(INDIRECT(HN$2&amp;"!"&amp;$M44),0)</f>
        <v>0</v>
      </c>
      <c r="HP44" s="31">
        <f t="shared" ca="1" si="665"/>
        <v>0</v>
      </c>
      <c r="HQ44" s="31">
        <f t="shared" ca="1" si="666"/>
        <v>0</v>
      </c>
      <c r="HR44" s="32">
        <f t="shared" ca="1" si="667"/>
        <v>0</v>
      </c>
      <c r="HS44" s="30">
        <f t="shared" ca="1" si="1436"/>
        <v>0</v>
      </c>
      <c r="HT44" s="31">
        <f t="shared" ref="HT44" ca="1" si="2149">IFERROR(INDIRECT(HS$2&amp;"!"&amp;$M44),0)</f>
        <v>0</v>
      </c>
      <c r="HU44" s="31">
        <f t="shared" ca="1" si="669"/>
        <v>0</v>
      </c>
      <c r="HV44" s="31">
        <f t="shared" ca="1" si="670"/>
        <v>0</v>
      </c>
      <c r="HW44" s="32">
        <f t="shared" ca="1" si="671"/>
        <v>0</v>
      </c>
      <c r="HX44" s="30">
        <f t="shared" ca="1" si="1438"/>
        <v>0</v>
      </c>
      <c r="HY44" s="31">
        <f t="shared" ref="HY44" ca="1" si="2150">IFERROR(INDIRECT(HX$2&amp;"!"&amp;$M44),0)</f>
        <v>0</v>
      </c>
      <c r="HZ44" s="31">
        <f t="shared" ca="1" si="673"/>
        <v>0</v>
      </c>
      <c r="IA44" s="31">
        <f t="shared" ca="1" si="674"/>
        <v>0</v>
      </c>
      <c r="IB44" s="32">
        <f t="shared" ca="1" si="675"/>
        <v>0</v>
      </c>
      <c r="IC44" s="30">
        <f t="shared" ca="1" si="1440"/>
        <v>0</v>
      </c>
      <c r="ID44" s="31">
        <f t="shared" ref="ID44" ca="1" si="2151">IFERROR(INDIRECT(IC$2&amp;"!"&amp;$M44),0)</f>
        <v>0</v>
      </c>
      <c r="IE44" s="31">
        <f t="shared" ca="1" si="677"/>
        <v>0</v>
      </c>
      <c r="IF44" s="31">
        <f t="shared" ca="1" si="678"/>
        <v>0</v>
      </c>
      <c r="IG44" s="32">
        <f t="shared" ca="1" si="679"/>
        <v>0</v>
      </c>
      <c r="IH44" s="30">
        <f t="shared" ca="1" si="1442"/>
        <v>0</v>
      </c>
      <c r="II44" s="31">
        <f t="shared" ref="II44" ca="1" si="2152">IFERROR(INDIRECT(IH$2&amp;"!"&amp;$M44),0)</f>
        <v>0</v>
      </c>
      <c r="IJ44" s="31">
        <f t="shared" ca="1" si="681"/>
        <v>0</v>
      </c>
      <c r="IK44" s="31">
        <f t="shared" ca="1" si="682"/>
        <v>0</v>
      </c>
      <c r="IL44" s="32">
        <f t="shared" ca="1" si="683"/>
        <v>0</v>
      </c>
      <c r="IM44" s="30">
        <f t="shared" ca="1" si="1444"/>
        <v>0</v>
      </c>
      <c r="IN44" s="31">
        <f t="shared" ref="IN44" ca="1" si="2153">IFERROR(INDIRECT(IM$2&amp;"!"&amp;$M44),0)</f>
        <v>0</v>
      </c>
      <c r="IO44" s="31">
        <f t="shared" ca="1" si="685"/>
        <v>0</v>
      </c>
      <c r="IP44" s="31">
        <f t="shared" ca="1" si="686"/>
        <v>0</v>
      </c>
      <c r="IQ44" s="32">
        <f t="shared" ca="1" si="687"/>
        <v>0</v>
      </c>
      <c r="IR44" s="30">
        <f t="shared" ca="1" si="1446"/>
        <v>0</v>
      </c>
      <c r="IS44" s="31">
        <f t="shared" ref="IS44" ca="1" si="2154">IFERROR(INDIRECT(IR$2&amp;"!"&amp;$M44),0)</f>
        <v>0</v>
      </c>
      <c r="IT44" s="31">
        <f t="shared" ca="1" si="689"/>
        <v>0</v>
      </c>
      <c r="IU44" s="31">
        <f t="shared" ca="1" si="690"/>
        <v>0</v>
      </c>
      <c r="IV44" s="32">
        <f t="shared" ca="1" si="691"/>
        <v>0</v>
      </c>
      <c r="IW44" s="30">
        <f t="shared" ca="1" si="1448"/>
        <v>0</v>
      </c>
      <c r="IX44" s="31">
        <f t="shared" ref="IX44" ca="1" si="2155">IFERROR(INDIRECT(IW$2&amp;"!"&amp;$M44),0)</f>
        <v>0</v>
      </c>
      <c r="IY44" s="31">
        <f t="shared" ca="1" si="693"/>
        <v>0</v>
      </c>
      <c r="IZ44" s="31">
        <f t="shared" ca="1" si="694"/>
        <v>0</v>
      </c>
      <c r="JA44" s="32">
        <f t="shared" ca="1" si="695"/>
        <v>0</v>
      </c>
      <c r="JB44" s="30">
        <f t="shared" ca="1" si="1450"/>
        <v>0</v>
      </c>
      <c r="JC44" s="31">
        <f t="shared" ref="JC44" ca="1" si="2156">IFERROR(INDIRECT(JB$2&amp;"!"&amp;$M44),0)</f>
        <v>0</v>
      </c>
      <c r="JD44" s="31">
        <f t="shared" ca="1" si="697"/>
        <v>0</v>
      </c>
      <c r="JE44" s="31">
        <f t="shared" ca="1" si="698"/>
        <v>0</v>
      </c>
      <c r="JF44" s="32">
        <f t="shared" ca="1" si="699"/>
        <v>0</v>
      </c>
    </row>
    <row r="45" spans="1:266">
      <c r="A45" s="215"/>
      <c r="B45" s="216"/>
      <c r="C45" s="216"/>
      <c r="D45" s="216"/>
      <c r="E45" s="216"/>
      <c r="F45" s="216"/>
      <c r="G45" s="209" t="s">
        <v>199</v>
      </c>
      <c r="H45" s="210"/>
      <c r="I45" s="210"/>
      <c r="J45" s="210"/>
      <c r="K45" s="211"/>
      <c r="Q45" s="234" t="s">
        <v>198</v>
      </c>
      <c r="R45" s="235"/>
      <c r="S45" s="235"/>
      <c r="T45" s="235"/>
      <c r="U45" s="236"/>
      <c r="V45" s="145" t="s">
        <v>198</v>
      </c>
      <c r="W45" s="115"/>
      <c r="X45" s="115"/>
      <c r="Y45" s="115"/>
      <c r="Z45" s="154"/>
      <c r="AA45" s="224" t="s">
        <v>198</v>
      </c>
      <c r="AB45" s="225"/>
      <c r="AC45" s="225"/>
      <c r="AD45" s="225"/>
      <c r="AE45" s="226"/>
      <c r="AF45" s="224" t="s">
        <v>198</v>
      </c>
      <c r="AG45" s="225"/>
      <c r="AH45" s="225"/>
      <c r="AI45" s="225"/>
      <c r="AJ45" s="226"/>
      <c r="AK45" s="224" t="s">
        <v>198</v>
      </c>
      <c r="AL45" s="225"/>
      <c r="AM45" s="225"/>
      <c r="AN45" s="225"/>
      <c r="AO45" s="226"/>
      <c r="AP45" s="224" t="s">
        <v>198</v>
      </c>
      <c r="AQ45" s="225"/>
      <c r="AR45" s="225"/>
      <c r="AS45" s="225"/>
      <c r="AT45" s="226"/>
      <c r="AU45" s="224" t="s">
        <v>198</v>
      </c>
      <c r="AV45" s="225"/>
      <c r="AW45" s="225"/>
      <c r="AX45" s="225"/>
      <c r="AY45" s="226"/>
      <c r="AZ45" s="224" t="s">
        <v>198</v>
      </c>
      <c r="BA45" s="225"/>
      <c r="BB45" s="225"/>
      <c r="BC45" s="225"/>
      <c r="BD45" s="226"/>
      <c r="BE45" s="224" t="s">
        <v>198</v>
      </c>
      <c r="BF45" s="225"/>
      <c r="BG45" s="225"/>
      <c r="BH45" s="225"/>
      <c r="BI45" s="226"/>
      <c r="BJ45" s="224" t="s">
        <v>198</v>
      </c>
      <c r="BK45" s="225"/>
      <c r="BL45" s="225"/>
      <c r="BM45" s="225"/>
      <c r="BN45" s="226"/>
      <c r="BO45" s="224" t="s">
        <v>198</v>
      </c>
      <c r="BP45" s="225"/>
      <c r="BQ45" s="225"/>
      <c r="BR45" s="225"/>
      <c r="BS45" s="226"/>
      <c r="BT45" s="224" t="s">
        <v>198</v>
      </c>
      <c r="BU45" s="225"/>
      <c r="BV45" s="225"/>
      <c r="BW45" s="225"/>
      <c r="BX45" s="226"/>
      <c r="BY45" s="224" t="s">
        <v>198</v>
      </c>
      <c r="BZ45" s="225"/>
      <c r="CA45" s="225"/>
      <c r="CB45" s="225"/>
      <c r="CC45" s="226"/>
      <c r="CD45" s="224" t="s">
        <v>198</v>
      </c>
      <c r="CE45" s="225"/>
      <c r="CF45" s="225"/>
      <c r="CG45" s="225"/>
      <c r="CH45" s="226"/>
      <c r="CI45" s="224" t="s">
        <v>198</v>
      </c>
      <c r="CJ45" s="225"/>
      <c r="CK45" s="225"/>
      <c r="CL45" s="225"/>
      <c r="CM45" s="226"/>
      <c r="CN45" s="224" t="s">
        <v>198</v>
      </c>
      <c r="CO45" s="225"/>
      <c r="CP45" s="225"/>
      <c r="CQ45" s="225"/>
      <c r="CR45" s="226"/>
      <c r="CS45" s="224" t="s">
        <v>198</v>
      </c>
      <c r="CT45" s="225"/>
      <c r="CU45" s="225"/>
      <c r="CV45" s="225"/>
      <c r="CW45" s="226"/>
      <c r="CX45" s="224" t="s">
        <v>198</v>
      </c>
      <c r="CY45" s="225"/>
      <c r="CZ45" s="225"/>
      <c r="DA45" s="225"/>
      <c r="DB45" s="226"/>
      <c r="DC45" s="224" t="s">
        <v>198</v>
      </c>
      <c r="DD45" s="225"/>
      <c r="DE45" s="225"/>
      <c r="DF45" s="225"/>
      <c r="DG45" s="226"/>
      <c r="DH45" s="224" t="s">
        <v>198</v>
      </c>
      <c r="DI45" s="225"/>
      <c r="DJ45" s="225"/>
      <c r="DK45" s="225"/>
      <c r="DL45" s="226"/>
      <c r="DM45" s="224" t="s">
        <v>198</v>
      </c>
      <c r="DN45" s="225"/>
      <c r="DO45" s="225"/>
      <c r="DP45" s="225"/>
      <c r="DQ45" s="226"/>
      <c r="DR45" s="224" t="s">
        <v>198</v>
      </c>
      <c r="DS45" s="225"/>
      <c r="DT45" s="225"/>
      <c r="DU45" s="225"/>
      <c r="DV45" s="226"/>
      <c r="DW45" s="224" t="s">
        <v>198</v>
      </c>
      <c r="DX45" s="225"/>
      <c r="DY45" s="225"/>
      <c r="DZ45" s="225"/>
      <c r="EA45" s="226"/>
      <c r="EB45" s="224" t="s">
        <v>198</v>
      </c>
      <c r="EC45" s="225"/>
      <c r="ED45" s="225"/>
      <c r="EE45" s="225"/>
      <c r="EF45" s="226"/>
      <c r="EG45" s="224" t="s">
        <v>198</v>
      </c>
      <c r="EH45" s="225"/>
      <c r="EI45" s="225"/>
      <c r="EJ45" s="225"/>
      <c r="EK45" s="226"/>
      <c r="EL45" s="224" t="s">
        <v>198</v>
      </c>
      <c r="EM45" s="225"/>
      <c r="EN45" s="225"/>
      <c r="EO45" s="225"/>
      <c r="EP45" s="226"/>
      <c r="EQ45" s="224" t="s">
        <v>198</v>
      </c>
      <c r="ER45" s="225"/>
      <c r="ES45" s="225"/>
      <c r="ET45" s="225"/>
      <c r="EU45" s="226"/>
      <c r="EV45" s="224" t="s">
        <v>198</v>
      </c>
      <c r="EW45" s="225"/>
      <c r="EX45" s="225"/>
      <c r="EY45" s="225"/>
      <c r="EZ45" s="226"/>
      <c r="FA45" s="224" t="s">
        <v>198</v>
      </c>
      <c r="FB45" s="225"/>
      <c r="FC45" s="225"/>
      <c r="FD45" s="225"/>
      <c r="FE45" s="226"/>
      <c r="FF45" s="224" t="s">
        <v>198</v>
      </c>
      <c r="FG45" s="225"/>
      <c r="FH45" s="225"/>
      <c r="FI45" s="225"/>
      <c r="FJ45" s="226"/>
      <c r="FK45" s="224" t="s">
        <v>198</v>
      </c>
      <c r="FL45" s="225"/>
      <c r="FM45" s="225"/>
      <c r="FN45" s="225"/>
      <c r="FO45" s="226"/>
      <c r="FP45" s="224" t="s">
        <v>198</v>
      </c>
      <c r="FQ45" s="225"/>
      <c r="FR45" s="225"/>
      <c r="FS45" s="225"/>
      <c r="FT45" s="226"/>
      <c r="FU45" s="224" t="s">
        <v>198</v>
      </c>
      <c r="FV45" s="225"/>
      <c r="FW45" s="225"/>
      <c r="FX45" s="225"/>
      <c r="FY45" s="226"/>
      <c r="FZ45" s="224" t="s">
        <v>198</v>
      </c>
      <c r="GA45" s="225"/>
      <c r="GB45" s="225"/>
      <c r="GC45" s="225"/>
      <c r="GD45" s="226"/>
      <c r="GE45" s="224" t="s">
        <v>198</v>
      </c>
      <c r="GF45" s="225"/>
      <c r="GG45" s="225"/>
      <c r="GH45" s="225"/>
      <c r="GI45" s="226"/>
      <c r="GJ45" s="224" t="s">
        <v>198</v>
      </c>
      <c r="GK45" s="225"/>
      <c r="GL45" s="225"/>
      <c r="GM45" s="225"/>
      <c r="GN45" s="226"/>
      <c r="GO45" s="224" t="s">
        <v>198</v>
      </c>
      <c r="GP45" s="225"/>
      <c r="GQ45" s="225"/>
      <c r="GR45" s="225"/>
      <c r="GS45" s="226"/>
      <c r="GT45" s="224" t="s">
        <v>198</v>
      </c>
      <c r="GU45" s="225"/>
      <c r="GV45" s="225"/>
      <c r="GW45" s="225"/>
      <c r="GX45" s="226"/>
      <c r="GY45" s="224" t="s">
        <v>198</v>
      </c>
      <c r="GZ45" s="225"/>
      <c r="HA45" s="225"/>
      <c r="HB45" s="225"/>
      <c r="HC45" s="226"/>
      <c r="HD45" s="224" t="s">
        <v>198</v>
      </c>
      <c r="HE45" s="225"/>
      <c r="HF45" s="225"/>
      <c r="HG45" s="225"/>
      <c r="HH45" s="226"/>
      <c r="HI45" s="224" t="s">
        <v>198</v>
      </c>
      <c r="HJ45" s="225"/>
      <c r="HK45" s="225"/>
      <c r="HL45" s="225"/>
      <c r="HM45" s="226"/>
      <c r="HN45" s="224" t="s">
        <v>198</v>
      </c>
      <c r="HO45" s="225"/>
      <c r="HP45" s="225"/>
      <c r="HQ45" s="225"/>
      <c r="HR45" s="226"/>
      <c r="HS45" s="224" t="s">
        <v>198</v>
      </c>
      <c r="HT45" s="225"/>
      <c r="HU45" s="225"/>
      <c r="HV45" s="225"/>
      <c r="HW45" s="226"/>
      <c r="HX45" s="224" t="s">
        <v>198</v>
      </c>
      <c r="HY45" s="225"/>
      <c r="HZ45" s="225"/>
      <c r="IA45" s="225"/>
      <c r="IB45" s="226"/>
      <c r="IC45" s="224" t="s">
        <v>198</v>
      </c>
      <c r="ID45" s="225"/>
      <c r="IE45" s="225"/>
      <c r="IF45" s="225"/>
      <c r="IG45" s="226"/>
      <c r="IH45" s="224" t="s">
        <v>198</v>
      </c>
      <c r="II45" s="225"/>
      <c r="IJ45" s="225"/>
      <c r="IK45" s="225"/>
      <c r="IL45" s="226"/>
      <c r="IM45" s="224" t="s">
        <v>198</v>
      </c>
      <c r="IN45" s="225"/>
      <c r="IO45" s="225"/>
      <c r="IP45" s="225"/>
      <c r="IQ45" s="226"/>
      <c r="IR45" s="224" t="s">
        <v>198</v>
      </c>
      <c r="IS45" s="225"/>
      <c r="IT45" s="225"/>
      <c r="IU45" s="225"/>
      <c r="IV45" s="226"/>
      <c r="IW45" s="224" t="s">
        <v>198</v>
      </c>
      <c r="IX45" s="225"/>
      <c r="IY45" s="225"/>
      <c r="IZ45" s="225"/>
      <c r="JA45" s="226"/>
      <c r="JB45" s="224" t="s">
        <v>198</v>
      </c>
      <c r="JC45" s="225"/>
      <c r="JD45" s="225"/>
      <c r="JE45" s="225"/>
      <c r="JF45" s="226"/>
    </row>
    <row r="46" spans="1:266">
      <c r="A46" s="206"/>
      <c r="B46" s="207"/>
      <c r="C46" s="207"/>
      <c r="D46" s="207"/>
      <c r="E46" s="208"/>
      <c r="F46" s="54"/>
      <c r="G46" s="55" t="s">
        <v>3</v>
      </c>
      <c r="H46" s="56" t="s">
        <v>4</v>
      </c>
      <c r="I46" s="56" t="s">
        <v>5</v>
      </c>
      <c r="J46" s="56" t="s">
        <v>6</v>
      </c>
      <c r="K46" s="57" t="s">
        <v>206</v>
      </c>
      <c r="L46" s="52"/>
      <c r="M46" s="53"/>
      <c r="N46" s="53"/>
      <c r="O46" s="53"/>
      <c r="P46" s="53"/>
      <c r="Q46" s="55" t="s">
        <v>3</v>
      </c>
      <c r="R46" s="56" t="s">
        <v>4</v>
      </c>
      <c r="S46" s="56" t="s">
        <v>5</v>
      </c>
      <c r="T46" s="56" t="s">
        <v>6</v>
      </c>
      <c r="U46" s="57" t="s">
        <v>206</v>
      </c>
      <c r="V46" s="55" t="s">
        <v>3</v>
      </c>
      <c r="W46" s="56" t="s">
        <v>4</v>
      </c>
      <c r="X46" s="56" t="s">
        <v>5</v>
      </c>
      <c r="Y46" s="56" t="s">
        <v>6</v>
      </c>
      <c r="Z46" s="57" t="s">
        <v>206</v>
      </c>
      <c r="AA46" s="55" t="s">
        <v>3</v>
      </c>
      <c r="AB46" s="56" t="s">
        <v>4</v>
      </c>
      <c r="AC46" s="56" t="s">
        <v>5</v>
      </c>
      <c r="AD46" s="56" t="s">
        <v>6</v>
      </c>
      <c r="AE46" s="57" t="s">
        <v>206</v>
      </c>
      <c r="AF46" s="55" t="s">
        <v>3</v>
      </c>
      <c r="AG46" s="56" t="s">
        <v>4</v>
      </c>
      <c r="AH46" s="56" t="s">
        <v>5</v>
      </c>
      <c r="AI46" s="56" t="s">
        <v>6</v>
      </c>
      <c r="AJ46" s="57" t="s">
        <v>206</v>
      </c>
      <c r="AK46" s="55" t="s">
        <v>3</v>
      </c>
      <c r="AL46" s="56" t="s">
        <v>4</v>
      </c>
      <c r="AM46" s="56" t="s">
        <v>5</v>
      </c>
      <c r="AN46" s="56" t="s">
        <v>6</v>
      </c>
      <c r="AO46" s="57" t="s">
        <v>206</v>
      </c>
      <c r="AP46" s="55" t="s">
        <v>3</v>
      </c>
      <c r="AQ46" s="56" t="s">
        <v>4</v>
      </c>
      <c r="AR46" s="56" t="s">
        <v>5</v>
      </c>
      <c r="AS46" s="56" t="s">
        <v>6</v>
      </c>
      <c r="AT46" s="57" t="s">
        <v>206</v>
      </c>
      <c r="AU46" s="55" t="s">
        <v>3</v>
      </c>
      <c r="AV46" s="56" t="s">
        <v>4</v>
      </c>
      <c r="AW46" s="56" t="s">
        <v>5</v>
      </c>
      <c r="AX46" s="56" t="s">
        <v>6</v>
      </c>
      <c r="AY46" s="57" t="s">
        <v>206</v>
      </c>
      <c r="AZ46" s="55" t="s">
        <v>3</v>
      </c>
      <c r="BA46" s="56" t="s">
        <v>4</v>
      </c>
      <c r="BB46" s="56" t="s">
        <v>5</v>
      </c>
      <c r="BC46" s="56" t="s">
        <v>6</v>
      </c>
      <c r="BD46" s="57" t="s">
        <v>206</v>
      </c>
      <c r="BE46" s="55" t="s">
        <v>3</v>
      </c>
      <c r="BF46" s="56" t="s">
        <v>4</v>
      </c>
      <c r="BG46" s="56" t="s">
        <v>5</v>
      </c>
      <c r="BH46" s="56" t="s">
        <v>6</v>
      </c>
      <c r="BI46" s="57" t="s">
        <v>206</v>
      </c>
      <c r="BJ46" s="55" t="s">
        <v>3</v>
      </c>
      <c r="BK46" s="56" t="s">
        <v>4</v>
      </c>
      <c r="BL46" s="56" t="s">
        <v>5</v>
      </c>
      <c r="BM46" s="56" t="s">
        <v>6</v>
      </c>
      <c r="BN46" s="57" t="s">
        <v>206</v>
      </c>
      <c r="BO46" s="55" t="s">
        <v>3</v>
      </c>
      <c r="BP46" s="56" t="s">
        <v>4</v>
      </c>
      <c r="BQ46" s="56" t="s">
        <v>5</v>
      </c>
      <c r="BR46" s="56" t="s">
        <v>6</v>
      </c>
      <c r="BS46" s="57" t="s">
        <v>206</v>
      </c>
      <c r="BT46" s="55" t="s">
        <v>3</v>
      </c>
      <c r="BU46" s="56" t="s">
        <v>4</v>
      </c>
      <c r="BV46" s="56" t="s">
        <v>5</v>
      </c>
      <c r="BW46" s="56" t="s">
        <v>6</v>
      </c>
      <c r="BX46" s="57" t="s">
        <v>206</v>
      </c>
      <c r="BY46" s="55" t="s">
        <v>3</v>
      </c>
      <c r="BZ46" s="56" t="s">
        <v>4</v>
      </c>
      <c r="CA46" s="56" t="s">
        <v>5</v>
      </c>
      <c r="CB46" s="56" t="s">
        <v>6</v>
      </c>
      <c r="CC46" s="57" t="s">
        <v>206</v>
      </c>
      <c r="CD46" s="55" t="s">
        <v>3</v>
      </c>
      <c r="CE46" s="56" t="s">
        <v>4</v>
      </c>
      <c r="CF46" s="56" t="s">
        <v>5</v>
      </c>
      <c r="CG46" s="56" t="s">
        <v>6</v>
      </c>
      <c r="CH46" s="57" t="s">
        <v>206</v>
      </c>
      <c r="CI46" s="55" t="s">
        <v>3</v>
      </c>
      <c r="CJ46" s="56" t="s">
        <v>4</v>
      </c>
      <c r="CK46" s="56" t="s">
        <v>5</v>
      </c>
      <c r="CL46" s="56" t="s">
        <v>6</v>
      </c>
      <c r="CM46" s="57" t="s">
        <v>206</v>
      </c>
      <c r="CN46" s="55" t="s">
        <v>3</v>
      </c>
      <c r="CO46" s="56" t="s">
        <v>4</v>
      </c>
      <c r="CP46" s="56" t="s">
        <v>5</v>
      </c>
      <c r="CQ46" s="56" t="s">
        <v>6</v>
      </c>
      <c r="CR46" s="57" t="s">
        <v>206</v>
      </c>
      <c r="CS46" s="55" t="s">
        <v>3</v>
      </c>
      <c r="CT46" s="56" t="s">
        <v>4</v>
      </c>
      <c r="CU46" s="56" t="s">
        <v>5</v>
      </c>
      <c r="CV46" s="56" t="s">
        <v>6</v>
      </c>
      <c r="CW46" s="57" t="s">
        <v>206</v>
      </c>
      <c r="CX46" s="55" t="s">
        <v>3</v>
      </c>
      <c r="CY46" s="56" t="s">
        <v>4</v>
      </c>
      <c r="CZ46" s="56" t="s">
        <v>5</v>
      </c>
      <c r="DA46" s="56" t="s">
        <v>6</v>
      </c>
      <c r="DB46" s="57" t="s">
        <v>206</v>
      </c>
      <c r="DC46" s="55" t="s">
        <v>3</v>
      </c>
      <c r="DD46" s="56" t="s">
        <v>4</v>
      </c>
      <c r="DE46" s="56" t="s">
        <v>5</v>
      </c>
      <c r="DF46" s="56" t="s">
        <v>6</v>
      </c>
      <c r="DG46" s="57" t="s">
        <v>206</v>
      </c>
      <c r="DH46" s="55" t="s">
        <v>3</v>
      </c>
      <c r="DI46" s="56" t="s">
        <v>4</v>
      </c>
      <c r="DJ46" s="56" t="s">
        <v>5</v>
      </c>
      <c r="DK46" s="56" t="s">
        <v>6</v>
      </c>
      <c r="DL46" s="57" t="s">
        <v>206</v>
      </c>
      <c r="DM46" s="55" t="s">
        <v>3</v>
      </c>
      <c r="DN46" s="56" t="s">
        <v>4</v>
      </c>
      <c r="DO46" s="56" t="s">
        <v>5</v>
      </c>
      <c r="DP46" s="56" t="s">
        <v>6</v>
      </c>
      <c r="DQ46" s="57" t="s">
        <v>206</v>
      </c>
      <c r="DR46" s="55" t="s">
        <v>3</v>
      </c>
      <c r="DS46" s="56" t="s">
        <v>4</v>
      </c>
      <c r="DT46" s="56" t="s">
        <v>5</v>
      </c>
      <c r="DU46" s="56" t="s">
        <v>6</v>
      </c>
      <c r="DV46" s="57" t="s">
        <v>206</v>
      </c>
      <c r="DW46" s="55" t="s">
        <v>3</v>
      </c>
      <c r="DX46" s="56" t="s">
        <v>4</v>
      </c>
      <c r="DY46" s="56" t="s">
        <v>5</v>
      </c>
      <c r="DZ46" s="56" t="s">
        <v>6</v>
      </c>
      <c r="EA46" s="57" t="s">
        <v>206</v>
      </c>
      <c r="EB46" s="55" t="s">
        <v>3</v>
      </c>
      <c r="EC46" s="56" t="s">
        <v>4</v>
      </c>
      <c r="ED46" s="56" t="s">
        <v>5</v>
      </c>
      <c r="EE46" s="56" t="s">
        <v>6</v>
      </c>
      <c r="EF46" s="57" t="s">
        <v>206</v>
      </c>
      <c r="EG46" s="55" t="s">
        <v>3</v>
      </c>
      <c r="EH46" s="56" t="s">
        <v>4</v>
      </c>
      <c r="EI46" s="56" t="s">
        <v>5</v>
      </c>
      <c r="EJ46" s="56" t="s">
        <v>6</v>
      </c>
      <c r="EK46" s="57" t="s">
        <v>206</v>
      </c>
      <c r="EL46" s="55" t="s">
        <v>3</v>
      </c>
      <c r="EM46" s="56" t="s">
        <v>4</v>
      </c>
      <c r="EN46" s="56" t="s">
        <v>5</v>
      </c>
      <c r="EO46" s="56" t="s">
        <v>6</v>
      </c>
      <c r="EP46" s="57" t="s">
        <v>206</v>
      </c>
      <c r="EQ46" s="55" t="s">
        <v>3</v>
      </c>
      <c r="ER46" s="56" t="s">
        <v>4</v>
      </c>
      <c r="ES46" s="56" t="s">
        <v>5</v>
      </c>
      <c r="ET46" s="56" t="s">
        <v>6</v>
      </c>
      <c r="EU46" s="57" t="s">
        <v>206</v>
      </c>
      <c r="EV46" s="55" t="s">
        <v>3</v>
      </c>
      <c r="EW46" s="56" t="s">
        <v>4</v>
      </c>
      <c r="EX46" s="56" t="s">
        <v>5</v>
      </c>
      <c r="EY46" s="56" t="s">
        <v>6</v>
      </c>
      <c r="EZ46" s="57" t="s">
        <v>206</v>
      </c>
      <c r="FA46" s="55" t="s">
        <v>3</v>
      </c>
      <c r="FB46" s="56" t="s">
        <v>4</v>
      </c>
      <c r="FC46" s="56" t="s">
        <v>5</v>
      </c>
      <c r="FD46" s="56" t="s">
        <v>6</v>
      </c>
      <c r="FE46" s="57" t="s">
        <v>206</v>
      </c>
      <c r="FF46" s="55" t="s">
        <v>3</v>
      </c>
      <c r="FG46" s="56" t="s">
        <v>4</v>
      </c>
      <c r="FH46" s="56" t="s">
        <v>5</v>
      </c>
      <c r="FI46" s="56" t="s">
        <v>6</v>
      </c>
      <c r="FJ46" s="57" t="s">
        <v>206</v>
      </c>
      <c r="FK46" s="55" t="s">
        <v>3</v>
      </c>
      <c r="FL46" s="56" t="s">
        <v>4</v>
      </c>
      <c r="FM46" s="56" t="s">
        <v>5</v>
      </c>
      <c r="FN46" s="56" t="s">
        <v>6</v>
      </c>
      <c r="FO46" s="57" t="s">
        <v>206</v>
      </c>
      <c r="FP46" s="55" t="s">
        <v>3</v>
      </c>
      <c r="FQ46" s="56" t="s">
        <v>4</v>
      </c>
      <c r="FR46" s="56" t="s">
        <v>5</v>
      </c>
      <c r="FS46" s="56" t="s">
        <v>6</v>
      </c>
      <c r="FT46" s="57" t="s">
        <v>206</v>
      </c>
      <c r="FU46" s="55" t="s">
        <v>3</v>
      </c>
      <c r="FV46" s="56" t="s">
        <v>4</v>
      </c>
      <c r="FW46" s="56" t="s">
        <v>5</v>
      </c>
      <c r="FX46" s="56" t="s">
        <v>6</v>
      </c>
      <c r="FY46" s="57" t="s">
        <v>206</v>
      </c>
      <c r="FZ46" s="55" t="s">
        <v>3</v>
      </c>
      <c r="GA46" s="56" t="s">
        <v>4</v>
      </c>
      <c r="GB46" s="56" t="s">
        <v>5</v>
      </c>
      <c r="GC46" s="56" t="s">
        <v>6</v>
      </c>
      <c r="GD46" s="57" t="s">
        <v>206</v>
      </c>
      <c r="GE46" s="55" t="s">
        <v>3</v>
      </c>
      <c r="GF46" s="56" t="s">
        <v>4</v>
      </c>
      <c r="GG46" s="56" t="s">
        <v>5</v>
      </c>
      <c r="GH46" s="56" t="s">
        <v>6</v>
      </c>
      <c r="GI46" s="57" t="s">
        <v>206</v>
      </c>
      <c r="GJ46" s="55" t="s">
        <v>3</v>
      </c>
      <c r="GK46" s="56" t="s">
        <v>4</v>
      </c>
      <c r="GL46" s="56" t="s">
        <v>5</v>
      </c>
      <c r="GM46" s="56" t="s">
        <v>6</v>
      </c>
      <c r="GN46" s="57" t="s">
        <v>206</v>
      </c>
      <c r="GO46" s="55" t="s">
        <v>3</v>
      </c>
      <c r="GP46" s="56" t="s">
        <v>4</v>
      </c>
      <c r="GQ46" s="56" t="s">
        <v>5</v>
      </c>
      <c r="GR46" s="56" t="s">
        <v>6</v>
      </c>
      <c r="GS46" s="57" t="s">
        <v>206</v>
      </c>
      <c r="GT46" s="55" t="s">
        <v>3</v>
      </c>
      <c r="GU46" s="56" t="s">
        <v>4</v>
      </c>
      <c r="GV46" s="56" t="s">
        <v>5</v>
      </c>
      <c r="GW46" s="56" t="s">
        <v>6</v>
      </c>
      <c r="GX46" s="57" t="s">
        <v>206</v>
      </c>
      <c r="GY46" s="55" t="s">
        <v>3</v>
      </c>
      <c r="GZ46" s="56" t="s">
        <v>4</v>
      </c>
      <c r="HA46" s="56" t="s">
        <v>5</v>
      </c>
      <c r="HB46" s="56" t="s">
        <v>6</v>
      </c>
      <c r="HC46" s="57" t="s">
        <v>206</v>
      </c>
      <c r="HD46" s="55" t="s">
        <v>3</v>
      </c>
      <c r="HE46" s="56" t="s">
        <v>4</v>
      </c>
      <c r="HF46" s="56" t="s">
        <v>5</v>
      </c>
      <c r="HG46" s="56" t="s">
        <v>6</v>
      </c>
      <c r="HH46" s="57" t="s">
        <v>206</v>
      </c>
      <c r="HI46" s="55" t="s">
        <v>3</v>
      </c>
      <c r="HJ46" s="56" t="s">
        <v>4</v>
      </c>
      <c r="HK46" s="56" t="s">
        <v>5</v>
      </c>
      <c r="HL46" s="56" t="s">
        <v>6</v>
      </c>
      <c r="HM46" s="57" t="s">
        <v>206</v>
      </c>
      <c r="HN46" s="55" t="s">
        <v>3</v>
      </c>
      <c r="HO46" s="56" t="s">
        <v>4</v>
      </c>
      <c r="HP46" s="56" t="s">
        <v>5</v>
      </c>
      <c r="HQ46" s="56" t="s">
        <v>6</v>
      </c>
      <c r="HR46" s="57" t="s">
        <v>206</v>
      </c>
      <c r="HS46" s="55" t="s">
        <v>3</v>
      </c>
      <c r="HT46" s="56" t="s">
        <v>4</v>
      </c>
      <c r="HU46" s="56" t="s">
        <v>5</v>
      </c>
      <c r="HV46" s="56" t="s">
        <v>6</v>
      </c>
      <c r="HW46" s="57" t="s">
        <v>206</v>
      </c>
      <c r="HX46" s="55" t="s">
        <v>3</v>
      </c>
      <c r="HY46" s="56" t="s">
        <v>4</v>
      </c>
      <c r="HZ46" s="56" t="s">
        <v>5</v>
      </c>
      <c r="IA46" s="56" t="s">
        <v>6</v>
      </c>
      <c r="IB46" s="57" t="s">
        <v>206</v>
      </c>
      <c r="IC46" s="55" t="s">
        <v>3</v>
      </c>
      <c r="ID46" s="56" t="s">
        <v>4</v>
      </c>
      <c r="IE46" s="56" t="s">
        <v>5</v>
      </c>
      <c r="IF46" s="56" t="s">
        <v>6</v>
      </c>
      <c r="IG46" s="57" t="s">
        <v>206</v>
      </c>
      <c r="IH46" s="55" t="s">
        <v>3</v>
      </c>
      <c r="II46" s="56" t="s">
        <v>4</v>
      </c>
      <c r="IJ46" s="56" t="s">
        <v>5</v>
      </c>
      <c r="IK46" s="56" t="s">
        <v>6</v>
      </c>
      <c r="IL46" s="57" t="s">
        <v>206</v>
      </c>
      <c r="IM46" s="55" t="s">
        <v>3</v>
      </c>
      <c r="IN46" s="56" t="s">
        <v>4</v>
      </c>
      <c r="IO46" s="56" t="s">
        <v>5</v>
      </c>
      <c r="IP46" s="56" t="s">
        <v>6</v>
      </c>
      <c r="IQ46" s="57" t="s">
        <v>206</v>
      </c>
      <c r="IR46" s="55" t="s">
        <v>3</v>
      </c>
      <c r="IS46" s="56" t="s">
        <v>4</v>
      </c>
      <c r="IT46" s="56" t="s">
        <v>5</v>
      </c>
      <c r="IU46" s="56" t="s">
        <v>6</v>
      </c>
      <c r="IV46" s="57" t="s">
        <v>206</v>
      </c>
      <c r="IW46" s="55" t="s">
        <v>3</v>
      </c>
      <c r="IX46" s="56" t="s">
        <v>4</v>
      </c>
      <c r="IY46" s="56" t="s">
        <v>5</v>
      </c>
      <c r="IZ46" s="56" t="s">
        <v>6</v>
      </c>
      <c r="JA46" s="57" t="s">
        <v>206</v>
      </c>
      <c r="JB46" s="55" t="s">
        <v>3</v>
      </c>
      <c r="JC46" s="56" t="s">
        <v>4</v>
      </c>
      <c r="JD46" s="56" t="s">
        <v>5</v>
      </c>
      <c r="JE46" s="56" t="s">
        <v>6</v>
      </c>
      <c r="JF46" s="57" t="s">
        <v>206</v>
      </c>
    </row>
    <row r="47" spans="1:266">
      <c r="A47" s="217"/>
      <c r="B47" s="218"/>
      <c r="C47" s="218"/>
      <c r="D47" s="218"/>
      <c r="E47" s="218"/>
      <c r="F47" s="218"/>
      <c r="G47" s="41">
        <f ca="1">SUM(G13:G44)</f>
        <v>0</v>
      </c>
      <c r="H47" s="19">
        <f ca="1">SUM(H13:H44)</f>
        <v>0</v>
      </c>
      <c r="I47" s="19">
        <f ca="1">SUM(I13:I44)</f>
        <v>0</v>
      </c>
      <c r="J47" s="19">
        <f ca="1">SUM(J13:J44)</f>
        <v>0</v>
      </c>
      <c r="K47" s="42">
        <f ca="1">SUM(K13:K44)</f>
        <v>0</v>
      </c>
      <c r="Q47" s="41">
        <f t="shared" ref="Q47:CB47" ca="1" si="2157">SUM(Q13:Q44)</f>
        <v>0</v>
      </c>
      <c r="R47" s="19">
        <f t="shared" ca="1" si="2157"/>
        <v>0</v>
      </c>
      <c r="S47" s="19">
        <f t="shared" ca="1" si="2157"/>
        <v>0</v>
      </c>
      <c r="T47" s="19">
        <f t="shared" ca="1" si="2157"/>
        <v>0</v>
      </c>
      <c r="U47" s="42">
        <f t="shared" ca="1" si="2157"/>
        <v>0</v>
      </c>
      <c r="V47" s="41">
        <f t="shared" ca="1" si="2157"/>
        <v>0</v>
      </c>
      <c r="W47" s="19">
        <f t="shared" ca="1" si="2157"/>
        <v>0</v>
      </c>
      <c r="X47" s="19">
        <f t="shared" ca="1" si="2157"/>
        <v>0</v>
      </c>
      <c r="Y47" s="19">
        <f t="shared" ca="1" si="2157"/>
        <v>0</v>
      </c>
      <c r="Z47" s="21">
        <f t="shared" ca="1" si="2157"/>
        <v>0</v>
      </c>
      <c r="AA47" s="41">
        <f t="shared" ca="1" si="2157"/>
        <v>0</v>
      </c>
      <c r="AB47" s="19">
        <f t="shared" ca="1" si="2157"/>
        <v>0</v>
      </c>
      <c r="AC47" s="19">
        <f t="shared" ca="1" si="2157"/>
        <v>0</v>
      </c>
      <c r="AD47" s="19">
        <f t="shared" ca="1" si="2157"/>
        <v>0</v>
      </c>
      <c r="AE47" s="42">
        <f t="shared" ca="1" si="2157"/>
        <v>0</v>
      </c>
      <c r="AF47" s="41">
        <f t="shared" ca="1" si="2157"/>
        <v>0</v>
      </c>
      <c r="AG47" s="19">
        <f t="shared" ca="1" si="2157"/>
        <v>0</v>
      </c>
      <c r="AH47" s="19">
        <f t="shared" ca="1" si="2157"/>
        <v>0</v>
      </c>
      <c r="AI47" s="19">
        <f t="shared" ca="1" si="2157"/>
        <v>0</v>
      </c>
      <c r="AJ47" s="42">
        <f t="shared" ca="1" si="2157"/>
        <v>0</v>
      </c>
      <c r="AK47" s="41">
        <f t="shared" ca="1" si="2157"/>
        <v>0</v>
      </c>
      <c r="AL47" s="19">
        <f t="shared" ca="1" si="2157"/>
        <v>0</v>
      </c>
      <c r="AM47" s="19">
        <f t="shared" ca="1" si="2157"/>
        <v>0</v>
      </c>
      <c r="AN47" s="19">
        <f t="shared" ca="1" si="2157"/>
        <v>0</v>
      </c>
      <c r="AO47" s="42">
        <f t="shared" ca="1" si="2157"/>
        <v>0</v>
      </c>
      <c r="AP47" s="41">
        <f t="shared" ca="1" si="2157"/>
        <v>0</v>
      </c>
      <c r="AQ47" s="19">
        <f t="shared" ca="1" si="2157"/>
        <v>0</v>
      </c>
      <c r="AR47" s="19">
        <f t="shared" ca="1" si="2157"/>
        <v>0</v>
      </c>
      <c r="AS47" s="19">
        <f t="shared" ca="1" si="2157"/>
        <v>0</v>
      </c>
      <c r="AT47" s="42">
        <f t="shared" ca="1" si="2157"/>
        <v>0</v>
      </c>
      <c r="AU47" s="41">
        <f t="shared" ca="1" si="2157"/>
        <v>0</v>
      </c>
      <c r="AV47" s="19">
        <f t="shared" ca="1" si="2157"/>
        <v>0</v>
      </c>
      <c r="AW47" s="19">
        <f t="shared" ca="1" si="2157"/>
        <v>0</v>
      </c>
      <c r="AX47" s="19">
        <f t="shared" ca="1" si="2157"/>
        <v>0</v>
      </c>
      <c r="AY47" s="42">
        <f t="shared" ca="1" si="2157"/>
        <v>0</v>
      </c>
      <c r="AZ47" s="41">
        <f t="shared" ca="1" si="2157"/>
        <v>0</v>
      </c>
      <c r="BA47" s="19">
        <f t="shared" ca="1" si="2157"/>
        <v>0</v>
      </c>
      <c r="BB47" s="19">
        <f t="shared" ca="1" si="2157"/>
        <v>0</v>
      </c>
      <c r="BC47" s="19">
        <f t="shared" ca="1" si="2157"/>
        <v>0</v>
      </c>
      <c r="BD47" s="42">
        <f t="shared" ca="1" si="2157"/>
        <v>0</v>
      </c>
      <c r="BE47" s="41">
        <f t="shared" ca="1" si="2157"/>
        <v>0</v>
      </c>
      <c r="BF47" s="19">
        <f t="shared" ca="1" si="2157"/>
        <v>0</v>
      </c>
      <c r="BG47" s="19">
        <f t="shared" ca="1" si="2157"/>
        <v>0</v>
      </c>
      <c r="BH47" s="19">
        <f t="shared" ca="1" si="2157"/>
        <v>0</v>
      </c>
      <c r="BI47" s="42">
        <f t="shared" ca="1" si="2157"/>
        <v>0</v>
      </c>
      <c r="BJ47" s="41">
        <f t="shared" ca="1" si="2157"/>
        <v>0</v>
      </c>
      <c r="BK47" s="19">
        <f t="shared" ca="1" si="2157"/>
        <v>0</v>
      </c>
      <c r="BL47" s="19">
        <f t="shared" ca="1" si="2157"/>
        <v>0</v>
      </c>
      <c r="BM47" s="19">
        <f t="shared" ca="1" si="2157"/>
        <v>0</v>
      </c>
      <c r="BN47" s="42">
        <f t="shared" ca="1" si="2157"/>
        <v>0</v>
      </c>
      <c r="BO47" s="41">
        <f t="shared" ca="1" si="2157"/>
        <v>0</v>
      </c>
      <c r="BP47" s="19">
        <f t="shared" ca="1" si="2157"/>
        <v>0</v>
      </c>
      <c r="BQ47" s="19">
        <f t="shared" ca="1" si="2157"/>
        <v>0</v>
      </c>
      <c r="BR47" s="19">
        <f t="shared" ca="1" si="2157"/>
        <v>0</v>
      </c>
      <c r="BS47" s="42">
        <f t="shared" ca="1" si="2157"/>
        <v>0</v>
      </c>
      <c r="BT47" s="41">
        <f t="shared" ca="1" si="2157"/>
        <v>0</v>
      </c>
      <c r="BU47" s="19">
        <f t="shared" ca="1" si="2157"/>
        <v>0</v>
      </c>
      <c r="BV47" s="19">
        <f t="shared" ca="1" si="2157"/>
        <v>0</v>
      </c>
      <c r="BW47" s="19">
        <f t="shared" ca="1" si="2157"/>
        <v>0</v>
      </c>
      <c r="BX47" s="42">
        <f t="shared" ca="1" si="2157"/>
        <v>0</v>
      </c>
      <c r="BY47" s="41">
        <f t="shared" ca="1" si="2157"/>
        <v>0</v>
      </c>
      <c r="BZ47" s="19">
        <f t="shared" ca="1" si="2157"/>
        <v>0</v>
      </c>
      <c r="CA47" s="19">
        <f t="shared" ca="1" si="2157"/>
        <v>0</v>
      </c>
      <c r="CB47" s="19">
        <f t="shared" ca="1" si="2157"/>
        <v>0</v>
      </c>
      <c r="CC47" s="42">
        <f t="shared" ref="CC47:EN47" ca="1" si="2158">SUM(CC13:CC44)</f>
        <v>0</v>
      </c>
      <c r="CD47" s="41">
        <f t="shared" ca="1" si="2158"/>
        <v>0</v>
      </c>
      <c r="CE47" s="19">
        <f t="shared" ca="1" si="2158"/>
        <v>0</v>
      </c>
      <c r="CF47" s="19">
        <f t="shared" ca="1" si="2158"/>
        <v>0</v>
      </c>
      <c r="CG47" s="19">
        <f t="shared" ca="1" si="2158"/>
        <v>0</v>
      </c>
      <c r="CH47" s="42">
        <f t="shared" ca="1" si="2158"/>
        <v>0</v>
      </c>
      <c r="CI47" s="41">
        <f t="shared" ca="1" si="2158"/>
        <v>0</v>
      </c>
      <c r="CJ47" s="19">
        <f t="shared" ca="1" si="2158"/>
        <v>0</v>
      </c>
      <c r="CK47" s="19">
        <f t="shared" ca="1" si="2158"/>
        <v>0</v>
      </c>
      <c r="CL47" s="19">
        <f t="shared" ca="1" si="2158"/>
        <v>0</v>
      </c>
      <c r="CM47" s="42">
        <f t="shared" ca="1" si="2158"/>
        <v>0</v>
      </c>
      <c r="CN47" s="41">
        <f t="shared" ca="1" si="2158"/>
        <v>0</v>
      </c>
      <c r="CO47" s="19">
        <f t="shared" ca="1" si="2158"/>
        <v>0</v>
      </c>
      <c r="CP47" s="19">
        <f t="shared" ca="1" si="2158"/>
        <v>0</v>
      </c>
      <c r="CQ47" s="19">
        <f t="shared" ca="1" si="2158"/>
        <v>0</v>
      </c>
      <c r="CR47" s="42">
        <f t="shared" ca="1" si="2158"/>
        <v>0</v>
      </c>
      <c r="CS47" s="41">
        <f t="shared" ca="1" si="2158"/>
        <v>0</v>
      </c>
      <c r="CT47" s="19">
        <f t="shared" ca="1" si="2158"/>
        <v>0</v>
      </c>
      <c r="CU47" s="19">
        <f t="shared" ca="1" si="2158"/>
        <v>0</v>
      </c>
      <c r="CV47" s="19">
        <f t="shared" ca="1" si="2158"/>
        <v>0</v>
      </c>
      <c r="CW47" s="42">
        <f t="shared" ca="1" si="2158"/>
        <v>0</v>
      </c>
      <c r="CX47" s="41">
        <f t="shared" ca="1" si="2158"/>
        <v>0</v>
      </c>
      <c r="CY47" s="19">
        <f t="shared" ca="1" si="2158"/>
        <v>0</v>
      </c>
      <c r="CZ47" s="19">
        <f t="shared" ca="1" si="2158"/>
        <v>0</v>
      </c>
      <c r="DA47" s="19">
        <f t="shared" ca="1" si="2158"/>
        <v>0</v>
      </c>
      <c r="DB47" s="42">
        <f t="shared" ca="1" si="2158"/>
        <v>0</v>
      </c>
      <c r="DC47" s="41">
        <f t="shared" ca="1" si="2158"/>
        <v>0</v>
      </c>
      <c r="DD47" s="19">
        <f t="shared" ca="1" si="2158"/>
        <v>0</v>
      </c>
      <c r="DE47" s="19">
        <f t="shared" ca="1" si="2158"/>
        <v>0</v>
      </c>
      <c r="DF47" s="19">
        <f t="shared" ca="1" si="2158"/>
        <v>0</v>
      </c>
      <c r="DG47" s="42">
        <f t="shared" ca="1" si="2158"/>
        <v>0</v>
      </c>
      <c r="DH47" s="41">
        <f t="shared" ca="1" si="2158"/>
        <v>0</v>
      </c>
      <c r="DI47" s="19">
        <f t="shared" ca="1" si="2158"/>
        <v>0</v>
      </c>
      <c r="DJ47" s="19">
        <f t="shared" ca="1" si="2158"/>
        <v>0</v>
      </c>
      <c r="DK47" s="19">
        <f t="shared" ca="1" si="2158"/>
        <v>0</v>
      </c>
      <c r="DL47" s="42">
        <f t="shared" ca="1" si="2158"/>
        <v>0</v>
      </c>
      <c r="DM47" s="41">
        <f t="shared" ca="1" si="2158"/>
        <v>0</v>
      </c>
      <c r="DN47" s="19">
        <f t="shared" ca="1" si="2158"/>
        <v>0</v>
      </c>
      <c r="DO47" s="19">
        <f t="shared" ca="1" si="2158"/>
        <v>0</v>
      </c>
      <c r="DP47" s="19">
        <f t="shared" ca="1" si="2158"/>
        <v>0</v>
      </c>
      <c r="DQ47" s="42">
        <f t="shared" ca="1" si="2158"/>
        <v>0</v>
      </c>
      <c r="DR47" s="41">
        <f t="shared" ca="1" si="2158"/>
        <v>0</v>
      </c>
      <c r="DS47" s="19">
        <f t="shared" ca="1" si="2158"/>
        <v>0</v>
      </c>
      <c r="DT47" s="19">
        <f t="shared" ca="1" si="2158"/>
        <v>0</v>
      </c>
      <c r="DU47" s="19">
        <f t="shared" ca="1" si="2158"/>
        <v>0</v>
      </c>
      <c r="DV47" s="42">
        <f t="shared" ca="1" si="2158"/>
        <v>0</v>
      </c>
      <c r="DW47" s="41">
        <f t="shared" ca="1" si="2158"/>
        <v>0</v>
      </c>
      <c r="DX47" s="19">
        <f t="shared" ca="1" si="2158"/>
        <v>0</v>
      </c>
      <c r="DY47" s="19">
        <f t="shared" ca="1" si="2158"/>
        <v>0</v>
      </c>
      <c r="DZ47" s="19">
        <f t="shared" ca="1" si="2158"/>
        <v>0</v>
      </c>
      <c r="EA47" s="42">
        <f t="shared" ca="1" si="2158"/>
        <v>0</v>
      </c>
      <c r="EB47" s="41">
        <f t="shared" ca="1" si="2158"/>
        <v>0</v>
      </c>
      <c r="EC47" s="19">
        <f t="shared" ca="1" si="2158"/>
        <v>0</v>
      </c>
      <c r="ED47" s="19">
        <f t="shared" ca="1" si="2158"/>
        <v>0</v>
      </c>
      <c r="EE47" s="19">
        <f t="shared" ca="1" si="2158"/>
        <v>0</v>
      </c>
      <c r="EF47" s="42">
        <f t="shared" ca="1" si="2158"/>
        <v>0</v>
      </c>
      <c r="EG47" s="41">
        <f t="shared" ca="1" si="2158"/>
        <v>0</v>
      </c>
      <c r="EH47" s="19">
        <f t="shared" ca="1" si="2158"/>
        <v>0</v>
      </c>
      <c r="EI47" s="19">
        <f t="shared" ca="1" si="2158"/>
        <v>0</v>
      </c>
      <c r="EJ47" s="19">
        <f t="shared" ca="1" si="2158"/>
        <v>0</v>
      </c>
      <c r="EK47" s="42">
        <f t="shared" ca="1" si="2158"/>
        <v>0</v>
      </c>
      <c r="EL47" s="41">
        <f t="shared" ca="1" si="2158"/>
        <v>0</v>
      </c>
      <c r="EM47" s="19">
        <f t="shared" ca="1" si="2158"/>
        <v>0</v>
      </c>
      <c r="EN47" s="19">
        <f t="shared" ca="1" si="2158"/>
        <v>0</v>
      </c>
      <c r="EO47" s="19">
        <f t="shared" ref="EO47:GZ47" ca="1" si="2159">SUM(EO13:EO44)</f>
        <v>0</v>
      </c>
      <c r="EP47" s="42">
        <f t="shared" ca="1" si="2159"/>
        <v>0</v>
      </c>
      <c r="EQ47" s="41">
        <f t="shared" ca="1" si="2159"/>
        <v>0</v>
      </c>
      <c r="ER47" s="19">
        <f t="shared" ca="1" si="2159"/>
        <v>0</v>
      </c>
      <c r="ES47" s="19">
        <f t="shared" ca="1" si="2159"/>
        <v>0</v>
      </c>
      <c r="ET47" s="19">
        <f t="shared" ca="1" si="2159"/>
        <v>0</v>
      </c>
      <c r="EU47" s="42">
        <f t="shared" ca="1" si="2159"/>
        <v>0</v>
      </c>
      <c r="EV47" s="41">
        <f t="shared" ca="1" si="2159"/>
        <v>0</v>
      </c>
      <c r="EW47" s="19">
        <f t="shared" ca="1" si="2159"/>
        <v>0</v>
      </c>
      <c r="EX47" s="19">
        <f t="shared" ca="1" si="2159"/>
        <v>0</v>
      </c>
      <c r="EY47" s="19">
        <f t="shared" ca="1" si="2159"/>
        <v>0</v>
      </c>
      <c r="EZ47" s="42">
        <f t="shared" ca="1" si="2159"/>
        <v>0</v>
      </c>
      <c r="FA47" s="41">
        <f t="shared" ca="1" si="2159"/>
        <v>0</v>
      </c>
      <c r="FB47" s="19">
        <f t="shared" ca="1" si="2159"/>
        <v>0</v>
      </c>
      <c r="FC47" s="19">
        <f t="shared" ca="1" si="2159"/>
        <v>0</v>
      </c>
      <c r="FD47" s="19">
        <f t="shared" ca="1" si="2159"/>
        <v>0</v>
      </c>
      <c r="FE47" s="42">
        <f t="shared" ca="1" si="2159"/>
        <v>0</v>
      </c>
      <c r="FF47" s="41">
        <f t="shared" ca="1" si="2159"/>
        <v>0</v>
      </c>
      <c r="FG47" s="19">
        <f t="shared" ca="1" si="2159"/>
        <v>0</v>
      </c>
      <c r="FH47" s="19">
        <f t="shared" ca="1" si="2159"/>
        <v>0</v>
      </c>
      <c r="FI47" s="19">
        <f t="shared" ca="1" si="2159"/>
        <v>0</v>
      </c>
      <c r="FJ47" s="42">
        <f t="shared" ca="1" si="2159"/>
        <v>0</v>
      </c>
      <c r="FK47" s="41">
        <f t="shared" ca="1" si="2159"/>
        <v>0</v>
      </c>
      <c r="FL47" s="19">
        <f t="shared" ca="1" si="2159"/>
        <v>0</v>
      </c>
      <c r="FM47" s="19">
        <f t="shared" ca="1" si="2159"/>
        <v>0</v>
      </c>
      <c r="FN47" s="19">
        <f t="shared" ca="1" si="2159"/>
        <v>0</v>
      </c>
      <c r="FO47" s="42">
        <f t="shared" ca="1" si="2159"/>
        <v>0</v>
      </c>
      <c r="FP47" s="41">
        <f t="shared" ca="1" si="2159"/>
        <v>0</v>
      </c>
      <c r="FQ47" s="19">
        <f t="shared" ca="1" si="2159"/>
        <v>0</v>
      </c>
      <c r="FR47" s="19">
        <f t="shared" ca="1" si="2159"/>
        <v>0</v>
      </c>
      <c r="FS47" s="19">
        <f t="shared" ca="1" si="2159"/>
        <v>0</v>
      </c>
      <c r="FT47" s="42">
        <f t="shared" ca="1" si="2159"/>
        <v>0</v>
      </c>
      <c r="FU47" s="41">
        <f t="shared" ca="1" si="2159"/>
        <v>0</v>
      </c>
      <c r="FV47" s="19">
        <f t="shared" ca="1" si="2159"/>
        <v>0</v>
      </c>
      <c r="FW47" s="19">
        <f t="shared" ca="1" si="2159"/>
        <v>0</v>
      </c>
      <c r="FX47" s="19">
        <f t="shared" ca="1" si="2159"/>
        <v>0</v>
      </c>
      <c r="FY47" s="42">
        <f t="shared" ca="1" si="2159"/>
        <v>0</v>
      </c>
      <c r="FZ47" s="41">
        <f t="shared" ca="1" si="2159"/>
        <v>0</v>
      </c>
      <c r="GA47" s="19">
        <f t="shared" ca="1" si="2159"/>
        <v>0</v>
      </c>
      <c r="GB47" s="19">
        <f t="shared" ca="1" si="2159"/>
        <v>0</v>
      </c>
      <c r="GC47" s="19">
        <f t="shared" ca="1" si="2159"/>
        <v>0</v>
      </c>
      <c r="GD47" s="42">
        <f t="shared" ca="1" si="2159"/>
        <v>0</v>
      </c>
      <c r="GE47" s="41">
        <f t="shared" ca="1" si="2159"/>
        <v>0</v>
      </c>
      <c r="GF47" s="19">
        <f t="shared" ca="1" si="2159"/>
        <v>0</v>
      </c>
      <c r="GG47" s="19">
        <f t="shared" ca="1" si="2159"/>
        <v>0</v>
      </c>
      <c r="GH47" s="19">
        <f t="shared" ca="1" si="2159"/>
        <v>0</v>
      </c>
      <c r="GI47" s="42">
        <f t="shared" ca="1" si="2159"/>
        <v>0</v>
      </c>
      <c r="GJ47" s="41">
        <f t="shared" ca="1" si="2159"/>
        <v>0</v>
      </c>
      <c r="GK47" s="19">
        <f t="shared" ca="1" si="2159"/>
        <v>0</v>
      </c>
      <c r="GL47" s="19">
        <f t="shared" ca="1" si="2159"/>
        <v>0</v>
      </c>
      <c r="GM47" s="19">
        <f t="shared" ca="1" si="2159"/>
        <v>0</v>
      </c>
      <c r="GN47" s="42">
        <f t="shared" ca="1" si="2159"/>
        <v>0</v>
      </c>
      <c r="GO47" s="41">
        <f t="shared" ca="1" si="2159"/>
        <v>0</v>
      </c>
      <c r="GP47" s="19">
        <f t="shared" ca="1" si="2159"/>
        <v>0</v>
      </c>
      <c r="GQ47" s="19">
        <f t="shared" ca="1" si="2159"/>
        <v>0</v>
      </c>
      <c r="GR47" s="19">
        <f t="shared" ca="1" si="2159"/>
        <v>0</v>
      </c>
      <c r="GS47" s="42">
        <f t="shared" ca="1" si="2159"/>
        <v>0</v>
      </c>
      <c r="GT47" s="41">
        <f t="shared" ca="1" si="2159"/>
        <v>0</v>
      </c>
      <c r="GU47" s="19">
        <f t="shared" ca="1" si="2159"/>
        <v>0</v>
      </c>
      <c r="GV47" s="19">
        <f t="shared" ca="1" si="2159"/>
        <v>0</v>
      </c>
      <c r="GW47" s="19">
        <f t="shared" ca="1" si="2159"/>
        <v>0</v>
      </c>
      <c r="GX47" s="42">
        <f t="shared" ca="1" si="2159"/>
        <v>0</v>
      </c>
      <c r="GY47" s="41">
        <f t="shared" ca="1" si="2159"/>
        <v>0</v>
      </c>
      <c r="GZ47" s="19">
        <f t="shared" ca="1" si="2159"/>
        <v>0</v>
      </c>
      <c r="HA47" s="19">
        <f t="shared" ref="HA47:JF47" ca="1" si="2160">SUM(HA13:HA44)</f>
        <v>0</v>
      </c>
      <c r="HB47" s="19">
        <f t="shared" ca="1" si="2160"/>
        <v>0</v>
      </c>
      <c r="HC47" s="42">
        <f t="shared" ca="1" si="2160"/>
        <v>0</v>
      </c>
      <c r="HD47" s="41">
        <f t="shared" ca="1" si="2160"/>
        <v>0</v>
      </c>
      <c r="HE47" s="19">
        <f t="shared" ca="1" si="2160"/>
        <v>0</v>
      </c>
      <c r="HF47" s="19">
        <f t="shared" ca="1" si="2160"/>
        <v>0</v>
      </c>
      <c r="HG47" s="19">
        <f t="shared" ca="1" si="2160"/>
        <v>0</v>
      </c>
      <c r="HH47" s="42">
        <f t="shared" ca="1" si="2160"/>
        <v>0</v>
      </c>
      <c r="HI47" s="41">
        <f t="shared" ca="1" si="2160"/>
        <v>0</v>
      </c>
      <c r="HJ47" s="19">
        <f t="shared" ca="1" si="2160"/>
        <v>0</v>
      </c>
      <c r="HK47" s="19">
        <f t="shared" ca="1" si="2160"/>
        <v>0</v>
      </c>
      <c r="HL47" s="19">
        <f t="shared" ca="1" si="2160"/>
        <v>0</v>
      </c>
      <c r="HM47" s="42">
        <f t="shared" ca="1" si="2160"/>
        <v>0</v>
      </c>
      <c r="HN47" s="41">
        <f t="shared" ca="1" si="2160"/>
        <v>0</v>
      </c>
      <c r="HO47" s="19">
        <f t="shared" ca="1" si="2160"/>
        <v>0</v>
      </c>
      <c r="HP47" s="19">
        <f t="shared" ca="1" si="2160"/>
        <v>0</v>
      </c>
      <c r="HQ47" s="19">
        <f t="shared" ca="1" si="2160"/>
        <v>0</v>
      </c>
      <c r="HR47" s="42">
        <f t="shared" ca="1" si="2160"/>
        <v>0</v>
      </c>
      <c r="HS47" s="41">
        <f t="shared" ca="1" si="2160"/>
        <v>0</v>
      </c>
      <c r="HT47" s="19">
        <f t="shared" ca="1" si="2160"/>
        <v>0</v>
      </c>
      <c r="HU47" s="19">
        <f t="shared" ca="1" si="2160"/>
        <v>0</v>
      </c>
      <c r="HV47" s="19">
        <f t="shared" ca="1" si="2160"/>
        <v>0</v>
      </c>
      <c r="HW47" s="42">
        <f t="shared" ca="1" si="2160"/>
        <v>0</v>
      </c>
      <c r="HX47" s="41">
        <f t="shared" ca="1" si="2160"/>
        <v>0</v>
      </c>
      <c r="HY47" s="19">
        <f t="shared" ca="1" si="2160"/>
        <v>0</v>
      </c>
      <c r="HZ47" s="19">
        <f t="shared" ca="1" si="2160"/>
        <v>0</v>
      </c>
      <c r="IA47" s="19">
        <f t="shared" ca="1" si="2160"/>
        <v>0</v>
      </c>
      <c r="IB47" s="42">
        <f t="shared" ca="1" si="2160"/>
        <v>0</v>
      </c>
      <c r="IC47" s="41">
        <f t="shared" ca="1" si="2160"/>
        <v>0</v>
      </c>
      <c r="ID47" s="19">
        <f t="shared" ca="1" si="2160"/>
        <v>0</v>
      </c>
      <c r="IE47" s="19">
        <f t="shared" ca="1" si="2160"/>
        <v>0</v>
      </c>
      <c r="IF47" s="19">
        <f t="shared" ca="1" si="2160"/>
        <v>0</v>
      </c>
      <c r="IG47" s="42">
        <f t="shared" ca="1" si="2160"/>
        <v>0</v>
      </c>
      <c r="IH47" s="41">
        <f t="shared" ca="1" si="2160"/>
        <v>0</v>
      </c>
      <c r="II47" s="19">
        <f t="shared" ca="1" si="2160"/>
        <v>0</v>
      </c>
      <c r="IJ47" s="19">
        <f t="shared" ca="1" si="2160"/>
        <v>0</v>
      </c>
      <c r="IK47" s="19">
        <f t="shared" ca="1" si="2160"/>
        <v>0</v>
      </c>
      <c r="IL47" s="42">
        <f t="shared" ca="1" si="2160"/>
        <v>0</v>
      </c>
      <c r="IM47" s="41">
        <f t="shared" ca="1" si="2160"/>
        <v>0</v>
      </c>
      <c r="IN47" s="19">
        <f t="shared" ca="1" si="2160"/>
        <v>0</v>
      </c>
      <c r="IO47" s="19">
        <f t="shared" ca="1" si="2160"/>
        <v>0</v>
      </c>
      <c r="IP47" s="19">
        <f t="shared" ca="1" si="2160"/>
        <v>0</v>
      </c>
      <c r="IQ47" s="42">
        <f t="shared" ca="1" si="2160"/>
        <v>0</v>
      </c>
      <c r="IR47" s="41">
        <f t="shared" ca="1" si="2160"/>
        <v>0</v>
      </c>
      <c r="IS47" s="19">
        <f t="shared" ca="1" si="2160"/>
        <v>0</v>
      </c>
      <c r="IT47" s="19">
        <f t="shared" ca="1" si="2160"/>
        <v>0</v>
      </c>
      <c r="IU47" s="19">
        <f t="shared" ca="1" si="2160"/>
        <v>0</v>
      </c>
      <c r="IV47" s="42">
        <f t="shared" ca="1" si="2160"/>
        <v>0</v>
      </c>
      <c r="IW47" s="41">
        <f t="shared" ca="1" si="2160"/>
        <v>0</v>
      </c>
      <c r="IX47" s="19">
        <f t="shared" ca="1" si="2160"/>
        <v>0</v>
      </c>
      <c r="IY47" s="19">
        <f t="shared" ca="1" si="2160"/>
        <v>0</v>
      </c>
      <c r="IZ47" s="19">
        <f t="shared" ca="1" si="2160"/>
        <v>0</v>
      </c>
      <c r="JA47" s="42">
        <f t="shared" ca="1" si="2160"/>
        <v>0</v>
      </c>
      <c r="JB47" s="41">
        <f t="shared" ca="1" si="2160"/>
        <v>0</v>
      </c>
      <c r="JC47" s="19">
        <f t="shared" ca="1" si="2160"/>
        <v>0</v>
      </c>
      <c r="JD47" s="19">
        <f t="shared" ca="1" si="2160"/>
        <v>0</v>
      </c>
      <c r="JE47" s="19">
        <f t="shared" ca="1" si="2160"/>
        <v>0</v>
      </c>
      <c r="JF47" s="42">
        <f t="shared" ca="1" si="2160"/>
        <v>0</v>
      </c>
    </row>
    <row r="48" spans="1:266" ht="19.5" customHeight="1" thickBot="1">
      <c r="A48" s="219" t="s">
        <v>200</v>
      </c>
      <c r="B48" s="220"/>
      <c r="C48" s="220"/>
      <c r="D48" s="220"/>
      <c r="E48" s="220"/>
      <c r="F48" s="220"/>
      <c r="G48" s="212">
        <f ca="1">SUM(G47:K47)</f>
        <v>0</v>
      </c>
      <c r="H48" s="213"/>
      <c r="I48" s="213"/>
      <c r="J48" s="213"/>
      <c r="K48" s="214"/>
      <c r="L48" s="29"/>
      <c r="M48" s="29"/>
      <c r="N48" s="29"/>
      <c r="O48" s="29"/>
      <c r="P48" s="29"/>
      <c r="Q48" s="221">
        <f ca="1">SUM(Q47:U47)</f>
        <v>0</v>
      </c>
      <c r="R48" s="222"/>
      <c r="S48" s="222"/>
      <c r="T48" s="222"/>
      <c r="U48" s="227"/>
      <c r="V48" s="221">
        <f ca="1">SUM(V47:Z47)</f>
        <v>0</v>
      </c>
      <c r="W48" s="222"/>
      <c r="X48" s="222"/>
      <c r="Y48" s="222"/>
      <c r="Z48" s="223"/>
      <c r="AA48" s="221">
        <f ca="1">SUM(AA47:AE47)</f>
        <v>0</v>
      </c>
      <c r="AB48" s="222"/>
      <c r="AC48" s="222"/>
      <c r="AD48" s="222"/>
      <c r="AE48" s="227"/>
      <c r="AF48" s="221">
        <f ca="1">SUM(AF47:AJ47)</f>
        <v>0</v>
      </c>
      <c r="AG48" s="222"/>
      <c r="AH48" s="222"/>
      <c r="AI48" s="222"/>
      <c r="AJ48" s="227"/>
      <c r="AK48" s="221">
        <f ca="1">SUM(AK47:AO47)</f>
        <v>0</v>
      </c>
      <c r="AL48" s="222"/>
      <c r="AM48" s="222"/>
      <c r="AN48" s="222"/>
      <c r="AO48" s="227"/>
      <c r="AP48" s="221">
        <f ca="1">SUM(AP47:AT47)</f>
        <v>0</v>
      </c>
      <c r="AQ48" s="222"/>
      <c r="AR48" s="222"/>
      <c r="AS48" s="222"/>
      <c r="AT48" s="227"/>
      <c r="AU48" s="221">
        <f ca="1">SUM(AU47:AY47)</f>
        <v>0</v>
      </c>
      <c r="AV48" s="222"/>
      <c r="AW48" s="222"/>
      <c r="AX48" s="222"/>
      <c r="AY48" s="227"/>
      <c r="AZ48" s="221">
        <f ca="1">SUM(AZ47:BD47)</f>
        <v>0</v>
      </c>
      <c r="BA48" s="222"/>
      <c r="BB48" s="222"/>
      <c r="BC48" s="222"/>
      <c r="BD48" s="227"/>
      <c r="BE48" s="221">
        <f ca="1">SUM(BE47:BI47)</f>
        <v>0</v>
      </c>
      <c r="BF48" s="222"/>
      <c r="BG48" s="222"/>
      <c r="BH48" s="222"/>
      <c r="BI48" s="227"/>
      <c r="BJ48" s="221">
        <f ca="1">SUM(BJ47:BN47)</f>
        <v>0</v>
      </c>
      <c r="BK48" s="222"/>
      <c r="BL48" s="222"/>
      <c r="BM48" s="222"/>
      <c r="BN48" s="227"/>
      <c r="BO48" s="221">
        <f ca="1">SUM(BO47:BS47)</f>
        <v>0</v>
      </c>
      <c r="BP48" s="222"/>
      <c r="BQ48" s="222"/>
      <c r="BR48" s="222"/>
      <c r="BS48" s="227"/>
      <c r="BT48" s="221">
        <f ca="1">SUM(BT47:BX47)</f>
        <v>0</v>
      </c>
      <c r="BU48" s="222"/>
      <c r="BV48" s="222"/>
      <c r="BW48" s="222"/>
      <c r="BX48" s="227"/>
      <c r="BY48" s="221">
        <f ca="1">SUM(BY47:CC47)</f>
        <v>0</v>
      </c>
      <c r="BZ48" s="222"/>
      <c r="CA48" s="222"/>
      <c r="CB48" s="222"/>
      <c r="CC48" s="227"/>
      <c r="CD48" s="221">
        <f ca="1">SUM(CD47:CH47)</f>
        <v>0</v>
      </c>
      <c r="CE48" s="222"/>
      <c r="CF48" s="222"/>
      <c r="CG48" s="222"/>
      <c r="CH48" s="227"/>
      <c r="CI48" s="221">
        <f ca="1">SUM(CI47:CM47)</f>
        <v>0</v>
      </c>
      <c r="CJ48" s="222"/>
      <c r="CK48" s="222"/>
      <c r="CL48" s="222"/>
      <c r="CM48" s="227"/>
      <c r="CN48" s="221">
        <f ca="1">SUM(CN47:CR47)</f>
        <v>0</v>
      </c>
      <c r="CO48" s="222"/>
      <c r="CP48" s="222"/>
      <c r="CQ48" s="222"/>
      <c r="CR48" s="227"/>
      <c r="CS48" s="221">
        <f ca="1">SUM(CS47:CW47)</f>
        <v>0</v>
      </c>
      <c r="CT48" s="222"/>
      <c r="CU48" s="222"/>
      <c r="CV48" s="222"/>
      <c r="CW48" s="227"/>
      <c r="CX48" s="221">
        <f ca="1">SUM(CX47:DB47)</f>
        <v>0</v>
      </c>
      <c r="CY48" s="222"/>
      <c r="CZ48" s="222"/>
      <c r="DA48" s="222"/>
      <c r="DB48" s="227"/>
      <c r="DC48" s="221">
        <f ca="1">SUM(DC47:DG47)</f>
        <v>0</v>
      </c>
      <c r="DD48" s="222"/>
      <c r="DE48" s="222"/>
      <c r="DF48" s="222"/>
      <c r="DG48" s="227"/>
      <c r="DH48" s="221">
        <f ca="1">SUM(DH47:DL47)</f>
        <v>0</v>
      </c>
      <c r="DI48" s="222"/>
      <c r="DJ48" s="222"/>
      <c r="DK48" s="222"/>
      <c r="DL48" s="227"/>
      <c r="DM48" s="221">
        <f ca="1">SUM(DM47:DQ47)</f>
        <v>0</v>
      </c>
      <c r="DN48" s="222"/>
      <c r="DO48" s="222"/>
      <c r="DP48" s="222"/>
      <c r="DQ48" s="227"/>
      <c r="DR48" s="221">
        <f ca="1">SUM(DR47:DV47)</f>
        <v>0</v>
      </c>
      <c r="DS48" s="222"/>
      <c r="DT48" s="222"/>
      <c r="DU48" s="222"/>
      <c r="DV48" s="227"/>
      <c r="DW48" s="221">
        <f ca="1">SUM(DW47:EA47)</f>
        <v>0</v>
      </c>
      <c r="DX48" s="222"/>
      <c r="DY48" s="222"/>
      <c r="DZ48" s="222"/>
      <c r="EA48" s="227"/>
      <c r="EB48" s="221">
        <f ca="1">SUM(EB47:EF47)</f>
        <v>0</v>
      </c>
      <c r="EC48" s="222"/>
      <c r="ED48" s="222"/>
      <c r="EE48" s="222"/>
      <c r="EF48" s="227"/>
      <c r="EG48" s="221">
        <f ca="1">SUM(EG47:EK47)</f>
        <v>0</v>
      </c>
      <c r="EH48" s="222"/>
      <c r="EI48" s="222"/>
      <c r="EJ48" s="222"/>
      <c r="EK48" s="227"/>
      <c r="EL48" s="221">
        <f ca="1">SUM(EL47:EP47)</f>
        <v>0</v>
      </c>
      <c r="EM48" s="222"/>
      <c r="EN48" s="222"/>
      <c r="EO48" s="222"/>
      <c r="EP48" s="227"/>
      <c r="EQ48" s="221">
        <f ca="1">SUM(EQ47:EU47)</f>
        <v>0</v>
      </c>
      <c r="ER48" s="222"/>
      <c r="ES48" s="222"/>
      <c r="ET48" s="222"/>
      <c r="EU48" s="227"/>
      <c r="EV48" s="221">
        <f ca="1">SUM(EV47:EZ47)</f>
        <v>0</v>
      </c>
      <c r="EW48" s="222"/>
      <c r="EX48" s="222"/>
      <c r="EY48" s="222"/>
      <c r="EZ48" s="227"/>
      <c r="FA48" s="221">
        <f ca="1">SUM(FA47:FE47)</f>
        <v>0</v>
      </c>
      <c r="FB48" s="222"/>
      <c r="FC48" s="222"/>
      <c r="FD48" s="222"/>
      <c r="FE48" s="227"/>
      <c r="FF48" s="221">
        <f ca="1">SUM(FF47:FJ47)</f>
        <v>0</v>
      </c>
      <c r="FG48" s="222"/>
      <c r="FH48" s="222"/>
      <c r="FI48" s="222"/>
      <c r="FJ48" s="227"/>
      <c r="FK48" s="221">
        <f ca="1">SUM(FK47:FO47)</f>
        <v>0</v>
      </c>
      <c r="FL48" s="222"/>
      <c r="FM48" s="222"/>
      <c r="FN48" s="222"/>
      <c r="FO48" s="227"/>
      <c r="FP48" s="221">
        <f ca="1">SUM(FP47:FT47)</f>
        <v>0</v>
      </c>
      <c r="FQ48" s="222"/>
      <c r="FR48" s="222"/>
      <c r="FS48" s="222"/>
      <c r="FT48" s="227"/>
      <c r="FU48" s="221">
        <f ca="1">SUM(FU47:FY47)</f>
        <v>0</v>
      </c>
      <c r="FV48" s="222"/>
      <c r="FW48" s="222"/>
      <c r="FX48" s="222"/>
      <c r="FY48" s="227"/>
      <c r="FZ48" s="221">
        <f ca="1">SUM(FZ47:GD47)</f>
        <v>0</v>
      </c>
      <c r="GA48" s="222"/>
      <c r="GB48" s="222"/>
      <c r="GC48" s="222"/>
      <c r="GD48" s="227"/>
      <c r="GE48" s="221">
        <f ca="1">SUM(GE47:GI47)</f>
        <v>0</v>
      </c>
      <c r="GF48" s="222"/>
      <c r="GG48" s="222"/>
      <c r="GH48" s="222"/>
      <c r="GI48" s="227"/>
      <c r="GJ48" s="221">
        <f ca="1">SUM(GJ47:GN47)</f>
        <v>0</v>
      </c>
      <c r="GK48" s="222"/>
      <c r="GL48" s="222"/>
      <c r="GM48" s="222"/>
      <c r="GN48" s="227"/>
      <c r="GO48" s="221">
        <f ca="1">SUM(GO47:GS47)</f>
        <v>0</v>
      </c>
      <c r="GP48" s="222"/>
      <c r="GQ48" s="222"/>
      <c r="GR48" s="222"/>
      <c r="GS48" s="227"/>
      <c r="GT48" s="221">
        <f ca="1">SUM(GT47:GX47)</f>
        <v>0</v>
      </c>
      <c r="GU48" s="222"/>
      <c r="GV48" s="222"/>
      <c r="GW48" s="222"/>
      <c r="GX48" s="227"/>
      <c r="GY48" s="221">
        <f ca="1">SUM(GY47:HC47)</f>
        <v>0</v>
      </c>
      <c r="GZ48" s="222"/>
      <c r="HA48" s="222"/>
      <c r="HB48" s="222"/>
      <c r="HC48" s="227"/>
      <c r="HD48" s="221">
        <f ca="1">SUM(HD47:HH47)</f>
        <v>0</v>
      </c>
      <c r="HE48" s="222"/>
      <c r="HF48" s="222"/>
      <c r="HG48" s="222"/>
      <c r="HH48" s="227"/>
      <c r="HI48" s="221">
        <f ca="1">SUM(HI47:HM47)</f>
        <v>0</v>
      </c>
      <c r="HJ48" s="222"/>
      <c r="HK48" s="222"/>
      <c r="HL48" s="222"/>
      <c r="HM48" s="227"/>
      <c r="HN48" s="221">
        <f ca="1">SUM(HN47:HR47)</f>
        <v>0</v>
      </c>
      <c r="HO48" s="222"/>
      <c r="HP48" s="222"/>
      <c r="HQ48" s="222"/>
      <c r="HR48" s="227"/>
      <c r="HS48" s="221">
        <f ca="1">SUM(HS47:HW47)</f>
        <v>0</v>
      </c>
      <c r="HT48" s="222"/>
      <c r="HU48" s="222"/>
      <c r="HV48" s="222"/>
      <c r="HW48" s="227"/>
      <c r="HX48" s="221">
        <f ca="1">SUM(HX47:IB47)</f>
        <v>0</v>
      </c>
      <c r="HY48" s="222"/>
      <c r="HZ48" s="222"/>
      <c r="IA48" s="222"/>
      <c r="IB48" s="227"/>
      <c r="IC48" s="221">
        <f ca="1">SUM(IC47:IG47)</f>
        <v>0</v>
      </c>
      <c r="ID48" s="222"/>
      <c r="IE48" s="222"/>
      <c r="IF48" s="222"/>
      <c r="IG48" s="227"/>
      <c r="IH48" s="221">
        <f ca="1">SUM(IH47:IL47)</f>
        <v>0</v>
      </c>
      <c r="II48" s="222"/>
      <c r="IJ48" s="222"/>
      <c r="IK48" s="222"/>
      <c r="IL48" s="227"/>
      <c r="IM48" s="221">
        <f ca="1">SUM(IM47:IQ47)</f>
        <v>0</v>
      </c>
      <c r="IN48" s="222"/>
      <c r="IO48" s="222"/>
      <c r="IP48" s="222"/>
      <c r="IQ48" s="227"/>
      <c r="IR48" s="221">
        <f ca="1">SUM(IR47:IV47)</f>
        <v>0</v>
      </c>
      <c r="IS48" s="222"/>
      <c r="IT48" s="222"/>
      <c r="IU48" s="222"/>
      <c r="IV48" s="227"/>
      <c r="IW48" s="221">
        <f ca="1">SUM(IW47:JA47)</f>
        <v>0</v>
      </c>
      <c r="IX48" s="222"/>
      <c r="IY48" s="222"/>
      <c r="IZ48" s="222"/>
      <c r="JA48" s="227"/>
      <c r="JB48" s="221">
        <f ca="1">SUM(JB47:JF47)</f>
        <v>0</v>
      </c>
      <c r="JC48" s="222"/>
      <c r="JD48" s="222"/>
      <c r="JE48" s="222"/>
      <c r="JF48" s="227"/>
    </row>
  </sheetData>
  <mergeCells count="250">
    <mergeCell ref="IC48:IG48"/>
    <mergeCell ref="IH48:IL48"/>
    <mergeCell ref="IM48:IQ48"/>
    <mergeCell ref="IR48:IV48"/>
    <mergeCell ref="IW48:JA48"/>
    <mergeCell ref="JB48:JF48"/>
    <mergeCell ref="JB45:JF45"/>
    <mergeCell ref="IC45:IG45"/>
    <mergeCell ref="IH45:IL45"/>
    <mergeCell ref="IM45:IQ45"/>
    <mergeCell ref="IR45:IV45"/>
    <mergeCell ref="IW45:JA45"/>
    <mergeCell ref="HX45:IB45"/>
    <mergeCell ref="FZ48:GD48"/>
    <mergeCell ref="GE48:GI48"/>
    <mergeCell ref="GJ48:GN48"/>
    <mergeCell ref="GO48:GS48"/>
    <mergeCell ref="GT48:GX48"/>
    <mergeCell ref="GY48:HC48"/>
    <mergeCell ref="HD48:HH48"/>
    <mergeCell ref="HI48:HM48"/>
    <mergeCell ref="HN48:HR48"/>
    <mergeCell ref="HS48:HW48"/>
    <mergeCell ref="HX48:IB48"/>
    <mergeCell ref="GY45:HC45"/>
    <mergeCell ref="HD45:HH45"/>
    <mergeCell ref="HI45:HM45"/>
    <mergeCell ref="HN45:HR45"/>
    <mergeCell ref="HS45:HW45"/>
    <mergeCell ref="FZ45:GD45"/>
    <mergeCell ref="GE45:GI45"/>
    <mergeCell ref="GJ45:GN45"/>
    <mergeCell ref="GO45:GS45"/>
    <mergeCell ref="GT45:GX45"/>
    <mergeCell ref="FU45:FY45"/>
    <mergeCell ref="DW48:EA48"/>
    <mergeCell ref="EB48:EF48"/>
    <mergeCell ref="EG48:EK48"/>
    <mergeCell ref="EL48:EP48"/>
    <mergeCell ref="EQ48:EU48"/>
    <mergeCell ref="EV48:EZ48"/>
    <mergeCell ref="FA48:FE48"/>
    <mergeCell ref="FF48:FJ48"/>
    <mergeCell ref="FK48:FO48"/>
    <mergeCell ref="FP48:FT48"/>
    <mergeCell ref="FU48:FY48"/>
    <mergeCell ref="EV45:EZ45"/>
    <mergeCell ref="FA45:FE45"/>
    <mergeCell ref="FF45:FJ45"/>
    <mergeCell ref="FK45:FO45"/>
    <mergeCell ref="FP45:FT45"/>
    <mergeCell ref="DW45:EA45"/>
    <mergeCell ref="EB45:EF45"/>
    <mergeCell ref="EG45:EK45"/>
    <mergeCell ref="EL45:EP45"/>
    <mergeCell ref="EQ45:EU45"/>
    <mergeCell ref="DR45:DV45"/>
    <mergeCell ref="BT48:BX48"/>
    <mergeCell ref="BY48:CC48"/>
    <mergeCell ref="CD48:CH48"/>
    <mergeCell ref="CI48:CM48"/>
    <mergeCell ref="CN48:CR48"/>
    <mergeCell ref="CS48:CW48"/>
    <mergeCell ref="CX48:DB48"/>
    <mergeCell ref="DC48:DG48"/>
    <mergeCell ref="DH48:DL48"/>
    <mergeCell ref="DM48:DQ48"/>
    <mergeCell ref="DR48:DV48"/>
    <mergeCell ref="CS45:CW45"/>
    <mergeCell ref="CX45:DB45"/>
    <mergeCell ref="DC45:DG45"/>
    <mergeCell ref="DH45:DL45"/>
    <mergeCell ref="DM45:DQ45"/>
    <mergeCell ref="BT45:BX45"/>
    <mergeCell ref="BY45:CC45"/>
    <mergeCell ref="CD45:CH45"/>
    <mergeCell ref="CI45:CM45"/>
    <mergeCell ref="CN45:CR45"/>
    <mergeCell ref="BJ45:BN45"/>
    <mergeCell ref="BJ48:BN48"/>
    <mergeCell ref="BO45:BS45"/>
    <mergeCell ref="BO48:BS48"/>
    <mergeCell ref="AZ45:BD45"/>
    <mergeCell ref="AZ48:BD48"/>
    <mergeCell ref="BE45:BI45"/>
    <mergeCell ref="BE48:BI48"/>
    <mergeCell ref="AK45:AO45"/>
    <mergeCell ref="AK48:AO48"/>
    <mergeCell ref="AP45:AT45"/>
    <mergeCell ref="AP48:AT48"/>
    <mergeCell ref="AU45:AY45"/>
    <mergeCell ref="AU48:AY48"/>
    <mergeCell ref="V45:Z45"/>
    <mergeCell ref="V48:Z48"/>
    <mergeCell ref="AA45:AE45"/>
    <mergeCell ref="AA48:AE48"/>
    <mergeCell ref="AF45:AJ45"/>
    <mergeCell ref="AF48:AJ48"/>
    <mergeCell ref="G2:K2"/>
    <mergeCell ref="G1:K1"/>
    <mergeCell ref="Q45:U45"/>
    <mergeCell ref="Q48:U48"/>
    <mergeCell ref="AA1:AE1"/>
    <mergeCell ref="AA2:AE2"/>
    <mergeCell ref="AF1:AJ1"/>
    <mergeCell ref="AF2:AJ2"/>
    <mergeCell ref="A46:E46"/>
    <mergeCell ref="G45:K45"/>
    <mergeCell ref="G48:K48"/>
    <mergeCell ref="A45:F45"/>
    <mergeCell ref="A47:F47"/>
    <mergeCell ref="A48:F48"/>
    <mergeCell ref="IR1:IV1"/>
    <mergeCell ref="IR2:IV2"/>
    <mergeCell ref="IW1:JA1"/>
    <mergeCell ref="IW2:JA2"/>
    <mergeCell ref="GY1:HC1"/>
    <mergeCell ref="GY2:HC2"/>
    <mergeCell ref="HD1:HH1"/>
    <mergeCell ref="HD2:HH2"/>
    <mergeCell ref="HI1:HM1"/>
    <mergeCell ref="HI2:HM2"/>
    <mergeCell ref="GJ1:GN1"/>
    <mergeCell ref="GJ2:GN2"/>
    <mergeCell ref="GO1:GS1"/>
    <mergeCell ref="GO2:GS2"/>
    <mergeCell ref="GT1:GX1"/>
    <mergeCell ref="GT2:GX2"/>
    <mergeCell ref="FU1:FY1"/>
    <mergeCell ref="FU2:FY2"/>
    <mergeCell ref="JB1:JF1"/>
    <mergeCell ref="JB2:JF2"/>
    <mergeCell ref="IC1:IG1"/>
    <mergeCell ref="IC2:IG2"/>
    <mergeCell ref="IH1:IL1"/>
    <mergeCell ref="IH2:IL2"/>
    <mergeCell ref="IM1:IQ1"/>
    <mergeCell ref="IM2:IQ2"/>
    <mergeCell ref="HN1:HR1"/>
    <mergeCell ref="HN2:HR2"/>
    <mergeCell ref="HS1:HW1"/>
    <mergeCell ref="HS2:HW2"/>
    <mergeCell ref="HX1:IB1"/>
    <mergeCell ref="HX2:IB2"/>
    <mergeCell ref="FZ1:GD1"/>
    <mergeCell ref="FZ2:GD2"/>
    <mergeCell ref="GE1:GI1"/>
    <mergeCell ref="GE2:GI2"/>
    <mergeCell ref="FF1:FJ1"/>
    <mergeCell ref="FF2:FJ2"/>
    <mergeCell ref="FK1:FO1"/>
    <mergeCell ref="FK2:FO2"/>
    <mergeCell ref="FP1:FT1"/>
    <mergeCell ref="FP2:FT2"/>
    <mergeCell ref="EQ1:EU1"/>
    <mergeCell ref="EQ2:EU2"/>
    <mergeCell ref="EV1:EZ1"/>
    <mergeCell ref="EV2:EZ2"/>
    <mergeCell ref="FA1:FE1"/>
    <mergeCell ref="FA2:FE2"/>
    <mergeCell ref="EB1:EF1"/>
    <mergeCell ref="EB2:EF2"/>
    <mergeCell ref="EG1:EK1"/>
    <mergeCell ref="EG2:EK2"/>
    <mergeCell ref="EL1:EP1"/>
    <mergeCell ref="EL2:EP2"/>
    <mergeCell ref="DM1:DQ1"/>
    <mergeCell ref="DM2:DQ2"/>
    <mergeCell ref="DR1:DV1"/>
    <mergeCell ref="DR2:DV2"/>
    <mergeCell ref="DW1:EA1"/>
    <mergeCell ref="DW2:EA2"/>
    <mergeCell ref="CX1:DB1"/>
    <mergeCell ref="CX2:DB2"/>
    <mergeCell ref="DC1:DG1"/>
    <mergeCell ref="DC2:DG2"/>
    <mergeCell ref="DH1:DL1"/>
    <mergeCell ref="DH2:DL2"/>
    <mergeCell ref="CI1:CM1"/>
    <mergeCell ref="CI2:CM2"/>
    <mergeCell ref="CN1:CR1"/>
    <mergeCell ref="CN2:CR2"/>
    <mergeCell ref="CS1:CW1"/>
    <mergeCell ref="CS2:CW2"/>
    <mergeCell ref="BT1:BX1"/>
    <mergeCell ref="BT2:BX2"/>
    <mergeCell ref="BY1:CC1"/>
    <mergeCell ref="BY2:CC2"/>
    <mergeCell ref="CD1:CH1"/>
    <mergeCell ref="CD2:CH2"/>
    <mergeCell ref="BE1:BI1"/>
    <mergeCell ref="BE2:BI2"/>
    <mergeCell ref="BJ1:BN1"/>
    <mergeCell ref="BJ2:BN2"/>
    <mergeCell ref="BO1:BS1"/>
    <mergeCell ref="BO2:BS2"/>
    <mergeCell ref="AP1:AT1"/>
    <mergeCell ref="AP2:AT2"/>
    <mergeCell ref="AU1:AY1"/>
    <mergeCell ref="AU2:AY2"/>
    <mergeCell ref="AZ1:BD1"/>
    <mergeCell ref="AZ2:BD2"/>
    <mergeCell ref="AK1:AO1"/>
    <mergeCell ref="AK2:AO2"/>
    <mergeCell ref="A3:E3"/>
    <mergeCell ref="Q2:U2"/>
    <mergeCell ref="Q1:U1"/>
    <mergeCell ref="V1:Z1"/>
    <mergeCell ref="V2:Z2"/>
    <mergeCell ref="A14:E14"/>
    <mergeCell ref="A13:E13"/>
    <mergeCell ref="A8:E8"/>
    <mergeCell ref="B6:E6"/>
    <mergeCell ref="B5:E5"/>
    <mergeCell ref="B7:E7"/>
    <mergeCell ref="A5:A7"/>
    <mergeCell ref="A9:E9"/>
    <mergeCell ref="A10:E10"/>
    <mergeCell ref="A11:E11"/>
    <mergeCell ref="A12:E12"/>
    <mergeCell ref="A19:E19"/>
    <mergeCell ref="A18:E18"/>
    <mergeCell ref="A17:E17"/>
    <mergeCell ref="A16:E16"/>
    <mergeCell ref="A15:E15"/>
    <mergeCell ref="A24:E24"/>
    <mergeCell ref="A23:E23"/>
    <mergeCell ref="A22:E22"/>
    <mergeCell ref="A21:E21"/>
    <mergeCell ref="A20:E20"/>
    <mergeCell ref="A29:E29"/>
    <mergeCell ref="A28:E28"/>
    <mergeCell ref="A27:E27"/>
    <mergeCell ref="A26:E26"/>
    <mergeCell ref="A25:E25"/>
    <mergeCell ref="A34:E34"/>
    <mergeCell ref="A33:E33"/>
    <mergeCell ref="A32:E32"/>
    <mergeCell ref="A31:E31"/>
    <mergeCell ref="A30:E30"/>
    <mergeCell ref="A39:E39"/>
    <mergeCell ref="A38:E38"/>
    <mergeCell ref="A37:E37"/>
    <mergeCell ref="A36:E36"/>
    <mergeCell ref="A35:E35"/>
    <mergeCell ref="A44:E44"/>
    <mergeCell ref="A43:E43"/>
    <mergeCell ref="A42:E42"/>
    <mergeCell ref="A41:E41"/>
    <mergeCell ref="A40:E40"/>
  </mergeCells>
  <phoneticPr fontId="14"/>
  <conditionalFormatting sqref="A9:E9 L9:XFD9 A11:E11 L11:XFD11">
    <cfRule type="cellIs" dxfId="8" priority="1" operator="equal">
      <formula>0</formula>
    </cfRule>
  </conditionalFormatting>
  <conditionalFormatting sqref="A10:E10 L10:XFD10 A12:E12 L12:XFD12">
    <cfRule type="cellIs" dxfId="7" priority="2" operator="equal">
      <formula>0</formula>
    </cfRule>
  </conditionalFormatting>
  <conditionalFormatting sqref="A13:E13 L13:XFD13 A15:E15 L15:XFD15 A17:E17 L17:XFD17 A19:E19 L19:XFD19 A21:E21 L21:XFD21 A23:E23 L23:XFD23 A25:E25 L25:XFD25 A27:E27 L27:XFD27 A29:E29 L29:XFD29 A31:E31 L31:XFD31 A33:E33 L33:XFD33 A35:E35 L35:XFD35 A37:E37 L37:XFD37 A39:E39 L39:XFD39 A41:E41 L41:XFD41 A43:E43 L43:XFD43">
    <cfRule type="cellIs" dxfId="6" priority="3" operator="equal">
      <formula>0</formula>
    </cfRule>
  </conditionalFormatting>
  <conditionalFormatting sqref="A14:E14 L14:XFD14 A16:E16 L16:XFD16 A18:E18 L18:XFD18 A20:E20 L20:XFD20 A22:E22 L22:XFD22 A24:E24 L24:XFD24 A26:E26 L26:XFD26 A28:E28 L28:XFD28 A30:E30 L30:XFD30 A32:E32 L32:XFD32 A34:E34 L34:XFD34 A36:E36 L36:XFD36 A38:E38 L38:XFD38 A40:E40 L40:XFD40 A42:E42 L42:XFD42 A44:E44 L44:XFD44">
    <cfRule type="cellIs" dxfId="5" priority="4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3D3E-19A0-49CC-9A01-C92C282699AD}">
  <dimension ref="A1:AN45"/>
  <sheetViews>
    <sheetView topLeftCell="A27" zoomScale="110" zoomScaleNormal="110" workbookViewId="0">
      <selection activeCell="A2" sqref="A2:G2"/>
    </sheetView>
  </sheetViews>
  <sheetFormatPr defaultColWidth="9" defaultRowHeight="15.75"/>
  <cols>
    <col min="1" max="5" width="4.125" style="5" customWidth="1"/>
    <col min="6" max="6" width="9" style="5"/>
    <col min="7" max="7" width="10.875" style="5" bestFit="1" customWidth="1"/>
    <col min="8" max="11" width="3" style="5" customWidth="1"/>
    <col min="12" max="12" width="5.125" style="5" customWidth="1"/>
    <col min="13" max="13" width="14.375" style="5" customWidth="1"/>
    <col min="14" max="17" width="2.125" style="5" customWidth="1"/>
    <col min="18" max="18" width="4.125" style="5" customWidth="1"/>
    <col min="19" max="19" width="9.625" style="5" customWidth="1"/>
    <col min="20" max="23" width="2.5" style="5" customWidth="1"/>
    <col min="24" max="24" width="5" style="5" customWidth="1"/>
    <col min="25" max="25" width="10.875" style="5" customWidth="1"/>
    <col min="26" max="29" width="2.125" style="5" customWidth="1"/>
    <col min="30" max="30" width="4.125" style="5" customWidth="1"/>
    <col min="31" max="31" width="5.625" style="5" customWidth="1"/>
    <col min="32" max="35" width="2.125" style="5" customWidth="1"/>
    <col min="36" max="37" width="4.125" style="5" customWidth="1"/>
    <col min="38" max="16384" width="9" style="5"/>
  </cols>
  <sheetData>
    <row r="1" spans="1:40" ht="24.75" customHeight="1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4"/>
    </row>
    <row r="2" spans="1:40" ht="25.5" customHeight="1">
      <c r="A2" s="257" t="s">
        <v>271</v>
      </c>
      <c r="B2" s="258"/>
      <c r="C2" s="258"/>
      <c r="D2" s="258"/>
      <c r="E2" s="258"/>
      <c r="F2" s="258"/>
      <c r="G2" s="259"/>
      <c r="H2" s="239" t="s">
        <v>56</v>
      </c>
      <c r="I2" s="240"/>
      <c r="J2" s="240"/>
      <c r="K2" s="240"/>
      <c r="L2" s="240"/>
      <c r="M2" s="241" t="str" cm="1">
        <f t="array" aca="1" ref="M2" ca="1">RIGHT(CELL("filename", A1), LEN(CELL("filename", A1)) - FIND("]", CELL("filename", A1)))</f>
        <v>店</v>
      </c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2"/>
      <c r="Y2" s="243" t="s">
        <v>1</v>
      </c>
      <c r="Z2" s="244"/>
      <c r="AA2" s="244"/>
      <c r="AB2" s="173">
        <v>45419</v>
      </c>
      <c r="AC2" s="174"/>
      <c r="AD2" s="174"/>
      <c r="AE2" s="174"/>
      <c r="AF2" s="174"/>
      <c r="AG2" s="174"/>
      <c r="AH2" s="174"/>
      <c r="AI2" s="174"/>
      <c r="AJ2" s="174"/>
      <c r="AK2" s="175"/>
    </row>
    <row r="3" spans="1:40" s="66" customFormat="1" ht="42.75" customHeight="1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7"/>
      <c r="N3" s="164"/>
      <c r="O3" s="165"/>
      <c r="P3" s="165"/>
      <c r="Q3" s="166"/>
      <c r="R3" s="254" t="s">
        <v>258</v>
      </c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</row>
    <row r="4" spans="1:40" s="66" customFormat="1" ht="42.75" customHeight="1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50"/>
      <c r="N4" s="167"/>
      <c r="O4" s="168"/>
      <c r="P4" s="168"/>
      <c r="Q4" s="169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</row>
    <row r="5" spans="1:40" s="66" customFormat="1" ht="42.75" customHeight="1" thickBot="1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3"/>
      <c r="N5" s="167"/>
      <c r="O5" s="168"/>
      <c r="P5" s="168"/>
      <c r="Q5" s="169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</row>
    <row r="6" spans="1:40" ht="21" customHeight="1">
      <c r="A6" s="157" t="s">
        <v>2</v>
      </c>
      <c r="B6" s="158"/>
      <c r="C6" s="158"/>
      <c r="D6" s="158"/>
      <c r="E6" s="158"/>
      <c r="F6" s="158"/>
      <c r="G6" s="158"/>
      <c r="H6" s="150" t="s">
        <v>3</v>
      </c>
      <c r="I6" s="151"/>
      <c r="J6" s="151"/>
      <c r="K6" s="151"/>
      <c r="L6" s="151"/>
      <c r="M6" s="152"/>
      <c r="N6" s="150" t="s">
        <v>4</v>
      </c>
      <c r="O6" s="151"/>
      <c r="P6" s="151"/>
      <c r="Q6" s="151"/>
      <c r="R6" s="151"/>
      <c r="S6" s="152"/>
      <c r="T6" s="150" t="s">
        <v>5</v>
      </c>
      <c r="U6" s="151"/>
      <c r="V6" s="151"/>
      <c r="W6" s="151"/>
      <c r="X6" s="151"/>
      <c r="Y6" s="151"/>
      <c r="Z6" s="150" t="s">
        <v>6</v>
      </c>
      <c r="AA6" s="151"/>
      <c r="AB6" s="151"/>
      <c r="AC6" s="151"/>
      <c r="AD6" s="151"/>
      <c r="AE6" s="152"/>
      <c r="AF6" s="150" t="s">
        <v>6</v>
      </c>
      <c r="AG6" s="151"/>
      <c r="AH6" s="151"/>
      <c r="AI6" s="151"/>
      <c r="AJ6" s="151"/>
      <c r="AK6" s="152"/>
    </row>
    <row r="7" spans="1:40" ht="35.25" customHeight="1">
      <c r="A7" s="159" t="s">
        <v>203</v>
      </c>
      <c r="B7" s="160"/>
      <c r="C7" s="160"/>
      <c r="D7" s="160"/>
      <c r="E7" s="160"/>
      <c r="F7" s="160"/>
      <c r="G7" s="160"/>
      <c r="H7" s="145" t="s">
        <v>201</v>
      </c>
      <c r="I7" s="115"/>
      <c r="J7" s="115"/>
      <c r="K7" s="115"/>
      <c r="L7" s="115"/>
      <c r="M7" s="146"/>
      <c r="N7" s="153" t="s">
        <v>204</v>
      </c>
      <c r="O7" s="115"/>
      <c r="P7" s="115"/>
      <c r="Q7" s="115"/>
      <c r="R7" s="115"/>
      <c r="S7" s="146"/>
      <c r="T7" s="153" t="s">
        <v>205</v>
      </c>
      <c r="U7" s="115"/>
      <c r="V7" s="115"/>
      <c r="W7" s="115"/>
      <c r="X7" s="115"/>
      <c r="Y7" s="154"/>
      <c r="Z7" s="145" t="s">
        <v>202</v>
      </c>
      <c r="AA7" s="115"/>
      <c r="AB7" s="115"/>
      <c r="AC7" s="115"/>
      <c r="AD7" s="115"/>
      <c r="AE7" s="146"/>
      <c r="AF7" s="147" t="s">
        <v>10</v>
      </c>
      <c r="AG7" s="148"/>
      <c r="AH7" s="148"/>
      <c r="AI7" s="148"/>
      <c r="AJ7" s="148"/>
      <c r="AK7" s="149"/>
    </row>
    <row r="8" spans="1:40" ht="25.5" customHeight="1">
      <c r="A8" s="263" t="s">
        <v>15</v>
      </c>
      <c r="B8" s="263"/>
      <c r="C8" s="263"/>
      <c r="D8" s="263"/>
      <c r="E8" s="263"/>
      <c r="F8" s="76" t="s">
        <v>43</v>
      </c>
      <c r="G8" s="76" t="s">
        <v>44</v>
      </c>
      <c r="H8" s="260" t="s">
        <v>45</v>
      </c>
      <c r="I8" s="261"/>
      <c r="J8" s="261"/>
      <c r="K8" s="262"/>
      <c r="L8" s="77" t="s">
        <v>41</v>
      </c>
      <c r="M8" s="78" t="s">
        <v>46</v>
      </c>
      <c r="N8" s="260" t="s">
        <v>47</v>
      </c>
      <c r="O8" s="261"/>
      <c r="P8" s="261"/>
      <c r="Q8" s="262"/>
      <c r="R8" s="77" t="s">
        <v>42</v>
      </c>
      <c r="S8" s="78" t="s">
        <v>48</v>
      </c>
      <c r="T8" s="260" t="s">
        <v>47</v>
      </c>
      <c r="U8" s="261"/>
      <c r="V8" s="261"/>
      <c r="W8" s="262"/>
      <c r="X8" s="77" t="s">
        <v>41</v>
      </c>
      <c r="Y8" s="76" t="s">
        <v>48</v>
      </c>
      <c r="Z8" s="260" t="s">
        <v>47</v>
      </c>
      <c r="AA8" s="261"/>
      <c r="AB8" s="261"/>
      <c r="AC8" s="262"/>
      <c r="AD8" s="77" t="s">
        <v>41</v>
      </c>
      <c r="AE8" s="78" t="s">
        <v>48</v>
      </c>
      <c r="AF8" s="260" t="s">
        <v>47</v>
      </c>
      <c r="AG8" s="261"/>
      <c r="AH8" s="261"/>
      <c r="AI8" s="262"/>
      <c r="AJ8" s="77" t="s">
        <v>41</v>
      </c>
      <c r="AK8" s="78" t="s">
        <v>48</v>
      </c>
    </row>
    <row r="9" spans="1:40" ht="15.75" customHeight="1">
      <c r="A9" s="122" t="s">
        <v>234</v>
      </c>
      <c r="B9" s="122"/>
      <c r="C9" s="122"/>
      <c r="D9" s="122"/>
      <c r="E9" s="122"/>
      <c r="F9" s="20">
        <f>L9+R9+X9+AD9+AJ9</f>
        <v>0</v>
      </c>
      <c r="G9" s="61">
        <f>M9+S9+Y9+AE9+AK9</f>
        <v>0</v>
      </c>
      <c r="H9" s="123">
        <v>17890</v>
      </c>
      <c r="I9" s="124"/>
      <c r="J9" s="124"/>
      <c r="K9" s="124"/>
      <c r="L9" s="73"/>
      <c r="M9" s="67">
        <f>H9*L9</f>
        <v>0</v>
      </c>
      <c r="N9" s="123">
        <v>8930</v>
      </c>
      <c r="O9" s="124"/>
      <c r="P9" s="124"/>
      <c r="Q9" s="124"/>
      <c r="R9" s="73"/>
      <c r="S9" s="67">
        <f t="shared" ref="S9:S12" si="0">N9*R9</f>
        <v>0</v>
      </c>
      <c r="T9" s="123">
        <v>4450</v>
      </c>
      <c r="U9" s="124"/>
      <c r="V9" s="124"/>
      <c r="W9" s="124"/>
      <c r="X9" s="73"/>
      <c r="Y9" s="68">
        <f t="shared" ref="Y9:Y12" si="1">T9*X9</f>
        <v>0</v>
      </c>
      <c r="Z9" s="123">
        <v>1</v>
      </c>
      <c r="AA9" s="124"/>
      <c r="AB9" s="124"/>
      <c r="AC9" s="124"/>
      <c r="AD9" s="73"/>
      <c r="AE9" s="67">
        <f t="shared" ref="AE9:AE12" si="2">Z9*AD9</f>
        <v>0</v>
      </c>
      <c r="AF9" s="123">
        <v>1</v>
      </c>
      <c r="AG9" s="124"/>
      <c r="AH9" s="124"/>
      <c r="AI9" s="124"/>
      <c r="AJ9" s="73"/>
      <c r="AK9" s="67">
        <f t="shared" ref="AK9:AK12" si="3">AF9*AJ9</f>
        <v>0</v>
      </c>
    </row>
    <row r="10" spans="1:40" ht="15.75" customHeight="1">
      <c r="A10" s="126" t="s">
        <v>235</v>
      </c>
      <c r="B10" s="126"/>
      <c r="C10" s="126"/>
      <c r="D10" s="126"/>
      <c r="E10" s="126"/>
      <c r="F10" s="24">
        <f t="shared" ref="F10:F12" si="4">L10+R10+X10+AD10+AJ10</f>
        <v>0</v>
      </c>
      <c r="G10" s="62">
        <f t="shared" ref="G10:G12" si="5">M10+S10+Y10+AE10+AK10</f>
        <v>0</v>
      </c>
      <c r="H10" s="127">
        <v>17410</v>
      </c>
      <c r="I10" s="128"/>
      <c r="J10" s="128"/>
      <c r="K10" s="128"/>
      <c r="L10" s="74"/>
      <c r="M10" s="69">
        <f t="shared" ref="M10:M12" si="6">H10*L10</f>
        <v>0</v>
      </c>
      <c r="N10" s="127">
        <v>8690</v>
      </c>
      <c r="O10" s="128"/>
      <c r="P10" s="128"/>
      <c r="Q10" s="128"/>
      <c r="R10" s="74"/>
      <c r="S10" s="69">
        <f t="shared" si="0"/>
        <v>0</v>
      </c>
      <c r="T10" s="127">
        <v>4330</v>
      </c>
      <c r="U10" s="128"/>
      <c r="V10" s="128"/>
      <c r="W10" s="128"/>
      <c r="X10" s="74"/>
      <c r="Y10" s="70">
        <f t="shared" si="1"/>
        <v>0</v>
      </c>
      <c r="Z10" s="127">
        <v>1</v>
      </c>
      <c r="AA10" s="128"/>
      <c r="AB10" s="128"/>
      <c r="AC10" s="128"/>
      <c r="AD10" s="74"/>
      <c r="AE10" s="69">
        <f t="shared" si="2"/>
        <v>0</v>
      </c>
      <c r="AF10" s="127">
        <v>1</v>
      </c>
      <c r="AG10" s="128"/>
      <c r="AH10" s="128"/>
      <c r="AI10" s="128"/>
      <c r="AJ10" s="74"/>
      <c r="AK10" s="69">
        <f t="shared" si="3"/>
        <v>0</v>
      </c>
    </row>
    <row r="11" spans="1:40" ht="15.75" customHeight="1">
      <c r="A11" s="122" t="s">
        <v>236</v>
      </c>
      <c r="B11" s="122"/>
      <c r="C11" s="122"/>
      <c r="D11" s="122"/>
      <c r="E11" s="122"/>
      <c r="F11" s="20">
        <f t="shared" si="4"/>
        <v>0</v>
      </c>
      <c r="G11" s="61">
        <f t="shared" si="5"/>
        <v>0</v>
      </c>
      <c r="H11" s="123">
        <v>7820</v>
      </c>
      <c r="I11" s="124"/>
      <c r="J11" s="124"/>
      <c r="K11" s="124"/>
      <c r="L11" s="73"/>
      <c r="M11" s="67">
        <f t="shared" si="6"/>
        <v>0</v>
      </c>
      <c r="N11" s="123">
        <v>3900</v>
      </c>
      <c r="O11" s="124"/>
      <c r="P11" s="124"/>
      <c r="Q11" s="124"/>
      <c r="R11" s="73"/>
      <c r="S11" s="67">
        <f t="shared" si="0"/>
        <v>0</v>
      </c>
      <c r="T11" s="123">
        <v>1940</v>
      </c>
      <c r="U11" s="124"/>
      <c r="V11" s="124"/>
      <c r="W11" s="124"/>
      <c r="X11" s="73"/>
      <c r="Y11" s="68">
        <f t="shared" si="1"/>
        <v>0</v>
      </c>
      <c r="Z11" s="123">
        <v>1</v>
      </c>
      <c r="AA11" s="124"/>
      <c r="AB11" s="124"/>
      <c r="AC11" s="124"/>
      <c r="AD11" s="73"/>
      <c r="AE11" s="67">
        <f t="shared" si="2"/>
        <v>0</v>
      </c>
      <c r="AF11" s="123">
        <v>1</v>
      </c>
      <c r="AG11" s="124"/>
      <c r="AH11" s="124"/>
      <c r="AI11" s="124"/>
      <c r="AJ11" s="73"/>
      <c r="AK11" s="67">
        <f t="shared" si="3"/>
        <v>0</v>
      </c>
    </row>
    <row r="12" spans="1:40" ht="15.75" customHeight="1">
      <c r="A12" s="126" t="s">
        <v>237</v>
      </c>
      <c r="B12" s="126"/>
      <c r="C12" s="126"/>
      <c r="D12" s="126"/>
      <c r="E12" s="126"/>
      <c r="F12" s="24">
        <f t="shared" si="4"/>
        <v>0</v>
      </c>
      <c r="G12" s="62">
        <f t="shared" si="5"/>
        <v>0</v>
      </c>
      <c r="H12" s="127">
        <v>6080</v>
      </c>
      <c r="I12" s="128"/>
      <c r="J12" s="128"/>
      <c r="K12" s="128"/>
      <c r="L12" s="74"/>
      <c r="M12" s="69">
        <f t="shared" si="6"/>
        <v>0</v>
      </c>
      <c r="N12" s="127">
        <v>3030</v>
      </c>
      <c r="O12" s="128"/>
      <c r="P12" s="128"/>
      <c r="Q12" s="128"/>
      <c r="R12" s="74"/>
      <c r="S12" s="69">
        <f t="shared" si="0"/>
        <v>0</v>
      </c>
      <c r="T12" s="127">
        <v>1500</v>
      </c>
      <c r="U12" s="128"/>
      <c r="V12" s="128"/>
      <c r="W12" s="128"/>
      <c r="X12" s="74"/>
      <c r="Y12" s="70">
        <f t="shared" si="1"/>
        <v>0</v>
      </c>
      <c r="Z12" s="127">
        <v>1</v>
      </c>
      <c r="AA12" s="128"/>
      <c r="AB12" s="128"/>
      <c r="AC12" s="128"/>
      <c r="AD12" s="74"/>
      <c r="AE12" s="69">
        <f t="shared" si="2"/>
        <v>0</v>
      </c>
      <c r="AF12" s="127">
        <v>1</v>
      </c>
      <c r="AG12" s="128"/>
      <c r="AH12" s="128"/>
      <c r="AI12" s="128"/>
      <c r="AJ12" s="74"/>
      <c r="AK12" s="69">
        <f t="shared" si="3"/>
        <v>0</v>
      </c>
    </row>
    <row r="13" spans="1:40">
      <c r="A13" s="122" t="s">
        <v>16</v>
      </c>
      <c r="B13" s="122"/>
      <c r="C13" s="122"/>
      <c r="D13" s="122"/>
      <c r="E13" s="122"/>
      <c r="F13" s="20">
        <f>L13+R13+X13+AD13+AJ13</f>
        <v>0</v>
      </c>
      <c r="G13" s="61">
        <f>M13+S13+Y13+AE13+AK13</f>
        <v>0</v>
      </c>
      <c r="H13" s="123">
        <v>17890</v>
      </c>
      <c r="I13" s="124"/>
      <c r="J13" s="124"/>
      <c r="K13" s="124"/>
      <c r="L13" s="73"/>
      <c r="M13" s="67">
        <f>H13*L13</f>
        <v>0</v>
      </c>
      <c r="N13" s="123">
        <v>8930</v>
      </c>
      <c r="O13" s="124"/>
      <c r="P13" s="124"/>
      <c r="Q13" s="124"/>
      <c r="R13" s="73"/>
      <c r="S13" s="67">
        <f t="shared" ref="S13:S44" si="7">N13*R13</f>
        <v>0</v>
      </c>
      <c r="T13" s="123">
        <v>4450</v>
      </c>
      <c r="U13" s="124"/>
      <c r="V13" s="124"/>
      <c r="W13" s="124"/>
      <c r="X13" s="73"/>
      <c r="Y13" s="68">
        <f t="shared" ref="Y13:Y44" si="8">T13*X13</f>
        <v>0</v>
      </c>
      <c r="Z13" s="123">
        <v>1</v>
      </c>
      <c r="AA13" s="124"/>
      <c r="AB13" s="124"/>
      <c r="AC13" s="124"/>
      <c r="AD13" s="73"/>
      <c r="AE13" s="67">
        <f t="shared" ref="AE13:AE44" si="9">Z13*AD13</f>
        <v>0</v>
      </c>
      <c r="AF13" s="123">
        <v>1</v>
      </c>
      <c r="AG13" s="124"/>
      <c r="AH13" s="124"/>
      <c r="AI13" s="124"/>
      <c r="AJ13" s="73"/>
      <c r="AK13" s="67">
        <f t="shared" ref="AK13:AK44" si="10">AF13*AJ13</f>
        <v>0</v>
      </c>
      <c r="AL13" s="92"/>
      <c r="AN13" s="92">
        <f>AL13-AM13</f>
        <v>0</v>
      </c>
    </row>
    <row r="14" spans="1:40">
      <c r="A14" s="126" t="s">
        <v>17</v>
      </c>
      <c r="B14" s="126"/>
      <c r="C14" s="126"/>
      <c r="D14" s="126"/>
      <c r="E14" s="126"/>
      <c r="F14" s="24">
        <f t="shared" ref="F14:G40" si="11">L14+R14+X14+AD14+AJ14</f>
        <v>0</v>
      </c>
      <c r="G14" s="62">
        <f t="shared" si="11"/>
        <v>0</v>
      </c>
      <c r="H14" s="127">
        <v>17410</v>
      </c>
      <c r="I14" s="128"/>
      <c r="J14" s="128"/>
      <c r="K14" s="128"/>
      <c r="L14" s="74"/>
      <c r="M14" s="69">
        <f t="shared" ref="M14:M40" si="12">H14*L14</f>
        <v>0</v>
      </c>
      <c r="N14" s="127">
        <v>8690</v>
      </c>
      <c r="O14" s="128"/>
      <c r="P14" s="128"/>
      <c r="Q14" s="128"/>
      <c r="R14" s="74"/>
      <c r="S14" s="69">
        <f t="shared" si="7"/>
        <v>0</v>
      </c>
      <c r="T14" s="127">
        <v>4330</v>
      </c>
      <c r="U14" s="128"/>
      <c r="V14" s="128"/>
      <c r="W14" s="128"/>
      <c r="X14" s="74"/>
      <c r="Y14" s="70">
        <f t="shared" si="8"/>
        <v>0</v>
      </c>
      <c r="Z14" s="127">
        <v>1</v>
      </c>
      <c r="AA14" s="128"/>
      <c r="AB14" s="128"/>
      <c r="AC14" s="128"/>
      <c r="AD14" s="74"/>
      <c r="AE14" s="69">
        <f t="shared" si="9"/>
        <v>0</v>
      </c>
      <c r="AF14" s="127">
        <v>1</v>
      </c>
      <c r="AG14" s="128"/>
      <c r="AH14" s="128"/>
      <c r="AI14" s="128"/>
      <c r="AJ14" s="74"/>
      <c r="AK14" s="69">
        <f t="shared" si="10"/>
        <v>0</v>
      </c>
      <c r="AL14" s="92"/>
    </row>
    <row r="15" spans="1:40">
      <c r="A15" s="122" t="s">
        <v>18</v>
      </c>
      <c r="B15" s="122"/>
      <c r="C15" s="122"/>
      <c r="D15" s="122"/>
      <c r="E15" s="122"/>
      <c r="F15" s="20">
        <f t="shared" si="11"/>
        <v>0</v>
      </c>
      <c r="G15" s="61">
        <f t="shared" si="11"/>
        <v>0</v>
      </c>
      <c r="H15" s="123">
        <v>7820</v>
      </c>
      <c r="I15" s="124"/>
      <c r="J15" s="124"/>
      <c r="K15" s="124"/>
      <c r="L15" s="73"/>
      <c r="M15" s="67">
        <f t="shared" si="12"/>
        <v>0</v>
      </c>
      <c r="N15" s="123">
        <v>3900</v>
      </c>
      <c r="O15" s="124"/>
      <c r="P15" s="124"/>
      <c r="Q15" s="124"/>
      <c r="R15" s="73"/>
      <c r="S15" s="67">
        <f t="shared" si="7"/>
        <v>0</v>
      </c>
      <c r="T15" s="123">
        <v>1940</v>
      </c>
      <c r="U15" s="124"/>
      <c r="V15" s="124"/>
      <c r="W15" s="124"/>
      <c r="X15" s="73"/>
      <c r="Y15" s="68">
        <f t="shared" si="8"/>
        <v>0</v>
      </c>
      <c r="Z15" s="123">
        <v>1</v>
      </c>
      <c r="AA15" s="124"/>
      <c r="AB15" s="124"/>
      <c r="AC15" s="124"/>
      <c r="AD15" s="73"/>
      <c r="AE15" s="67">
        <f t="shared" si="9"/>
        <v>0</v>
      </c>
      <c r="AF15" s="123">
        <v>1</v>
      </c>
      <c r="AG15" s="124"/>
      <c r="AH15" s="124"/>
      <c r="AI15" s="124"/>
      <c r="AJ15" s="73"/>
      <c r="AK15" s="67">
        <f t="shared" si="10"/>
        <v>0</v>
      </c>
      <c r="AL15" s="92"/>
    </row>
    <row r="16" spans="1:40">
      <c r="A16" s="126" t="s">
        <v>49</v>
      </c>
      <c r="B16" s="126"/>
      <c r="C16" s="126"/>
      <c r="D16" s="126"/>
      <c r="E16" s="126"/>
      <c r="F16" s="24">
        <f t="shared" si="11"/>
        <v>0</v>
      </c>
      <c r="G16" s="62">
        <f t="shared" si="11"/>
        <v>0</v>
      </c>
      <c r="H16" s="127">
        <v>6080</v>
      </c>
      <c r="I16" s="128"/>
      <c r="J16" s="128"/>
      <c r="K16" s="128"/>
      <c r="L16" s="74"/>
      <c r="M16" s="69">
        <f t="shared" si="12"/>
        <v>0</v>
      </c>
      <c r="N16" s="127">
        <v>3030</v>
      </c>
      <c r="O16" s="128"/>
      <c r="P16" s="128"/>
      <c r="Q16" s="128"/>
      <c r="R16" s="74"/>
      <c r="S16" s="69">
        <f t="shared" si="7"/>
        <v>0</v>
      </c>
      <c r="T16" s="127">
        <v>1500</v>
      </c>
      <c r="U16" s="128"/>
      <c r="V16" s="128"/>
      <c r="W16" s="128"/>
      <c r="X16" s="74"/>
      <c r="Y16" s="70">
        <f t="shared" si="8"/>
        <v>0</v>
      </c>
      <c r="Z16" s="127">
        <v>1</v>
      </c>
      <c r="AA16" s="128"/>
      <c r="AB16" s="128"/>
      <c r="AC16" s="128"/>
      <c r="AD16" s="74"/>
      <c r="AE16" s="69">
        <f t="shared" si="9"/>
        <v>0</v>
      </c>
      <c r="AF16" s="127">
        <v>1</v>
      </c>
      <c r="AG16" s="128"/>
      <c r="AH16" s="128"/>
      <c r="AI16" s="128"/>
      <c r="AJ16" s="74"/>
      <c r="AK16" s="69">
        <f t="shared" si="10"/>
        <v>0</v>
      </c>
      <c r="AL16" s="92"/>
    </row>
    <row r="17" spans="1:38">
      <c r="A17" s="122" t="s">
        <v>19</v>
      </c>
      <c r="B17" s="122"/>
      <c r="C17" s="122"/>
      <c r="D17" s="122"/>
      <c r="E17" s="122"/>
      <c r="F17" s="20">
        <f t="shared" si="11"/>
        <v>0</v>
      </c>
      <c r="G17" s="61">
        <f t="shared" si="11"/>
        <v>0</v>
      </c>
      <c r="H17" s="123">
        <v>14790</v>
      </c>
      <c r="I17" s="124"/>
      <c r="J17" s="124"/>
      <c r="K17" s="124"/>
      <c r="L17" s="73"/>
      <c r="M17" s="67">
        <f t="shared" si="12"/>
        <v>0</v>
      </c>
      <c r="N17" s="123">
        <v>7380</v>
      </c>
      <c r="O17" s="124"/>
      <c r="P17" s="124"/>
      <c r="Q17" s="124"/>
      <c r="R17" s="73"/>
      <c r="S17" s="67">
        <f t="shared" si="7"/>
        <v>0</v>
      </c>
      <c r="T17" s="123">
        <v>3680</v>
      </c>
      <c r="U17" s="124"/>
      <c r="V17" s="124"/>
      <c r="W17" s="124"/>
      <c r="X17" s="73"/>
      <c r="Y17" s="68">
        <f t="shared" si="8"/>
        <v>0</v>
      </c>
      <c r="Z17" s="123">
        <v>1</v>
      </c>
      <c r="AA17" s="124"/>
      <c r="AB17" s="124"/>
      <c r="AC17" s="124"/>
      <c r="AD17" s="73"/>
      <c r="AE17" s="67">
        <f t="shared" si="9"/>
        <v>0</v>
      </c>
      <c r="AF17" s="123">
        <v>1</v>
      </c>
      <c r="AG17" s="124"/>
      <c r="AH17" s="124"/>
      <c r="AI17" s="124"/>
      <c r="AJ17" s="73"/>
      <c r="AK17" s="67">
        <f t="shared" si="10"/>
        <v>0</v>
      </c>
      <c r="AL17" s="92"/>
    </row>
    <row r="18" spans="1:38">
      <c r="A18" s="126" t="s">
        <v>20</v>
      </c>
      <c r="B18" s="126"/>
      <c r="C18" s="126"/>
      <c r="D18" s="126"/>
      <c r="E18" s="126"/>
      <c r="F18" s="24">
        <f t="shared" si="11"/>
        <v>0</v>
      </c>
      <c r="G18" s="62">
        <f t="shared" si="11"/>
        <v>0</v>
      </c>
      <c r="H18" s="127">
        <v>13340</v>
      </c>
      <c r="I18" s="128"/>
      <c r="J18" s="128"/>
      <c r="K18" s="128"/>
      <c r="L18" s="74"/>
      <c r="M18" s="69">
        <f t="shared" si="12"/>
        <v>0</v>
      </c>
      <c r="N18" s="127">
        <v>6660</v>
      </c>
      <c r="O18" s="128"/>
      <c r="P18" s="128"/>
      <c r="Q18" s="128"/>
      <c r="R18" s="74"/>
      <c r="S18" s="69">
        <f t="shared" si="7"/>
        <v>0</v>
      </c>
      <c r="T18" s="127">
        <v>3320</v>
      </c>
      <c r="U18" s="128"/>
      <c r="V18" s="128"/>
      <c r="W18" s="128"/>
      <c r="X18" s="74"/>
      <c r="Y18" s="70">
        <f t="shared" si="8"/>
        <v>0</v>
      </c>
      <c r="Z18" s="127">
        <v>1</v>
      </c>
      <c r="AA18" s="128"/>
      <c r="AB18" s="128"/>
      <c r="AC18" s="128"/>
      <c r="AD18" s="74"/>
      <c r="AE18" s="69">
        <f t="shared" si="9"/>
        <v>0</v>
      </c>
      <c r="AF18" s="127">
        <v>1</v>
      </c>
      <c r="AG18" s="128"/>
      <c r="AH18" s="128"/>
      <c r="AI18" s="128"/>
      <c r="AJ18" s="74"/>
      <c r="AK18" s="69">
        <f t="shared" si="10"/>
        <v>0</v>
      </c>
      <c r="AL18" s="92"/>
    </row>
    <row r="19" spans="1:38">
      <c r="A19" s="122" t="s">
        <v>21</v>
      </c>
      <c r="B19" s="122"/>
      <c r="C19" s="122"/>
      <c r="D19" s="122"/>
      <c r="E19" s="122"/>
      <c r="F19" s="20">
        <f t="shared" si="11"/>
        <v>0</v>
      </c>
      <c r="G19" s="61">
        <f t="shared" si="11"/>
        <v>0</v>
      </c>
      <c r="H19" s="123">
        <v>5400</v>
      </c>
      <c r="I19" s="124"/>
      <c r="J19" s="124"/>
      <c r="K19" s="124"/>
      <c r="L19" s="73"/>
      <c r="M19" s="67">
        <f t="shared" si="12"/>
        <v>0</v>
      </c>
      <c r="N19" s="123">
        <v>2690</v>
      </c>
      <c r="O19" s="124"/>
      <c r="P19" s="124"/>
      <c r="Q19" s="124"/>
      <c r="R19" s="73"/>
      <c r="S19" s="67">
        <f t="shared" si="7"/>
        <v>0</v>
      </c>
      <c r="T19" s="123">
        <v>1330</v>
      </c>
      <c r="U19" s="124"/>
      <c r="V19" s="124"/>
      <c r="W19" s="124"/>
      <c r="X19" s="73"/>
      <c r="Y19" s="68">
        <f t="shared" si="8"/>
        <v>0</v>
      </c>
      <c r="Z19" s="123">
        <v>1</v>
      </c>
      <c r="AA19" s="124"/>
      <c r="AB19" s="124"/>
      <c r="AC19" s="124"/>
      <c r="AD19" s="73"/>
      <c r="AE19" s="67">
        <f t="shared" si="9"/>
        <v>0</v>
      </c>
      <c r="AF19" s="123">
        <v>1</v>
      </c>
      <c r="AG19" s="124"/>
      <c r="AH19" s="124"/>
      <c r="AI19" s="124"/>
      <c r="AJ19" s="73"/>
      <c r="AK19" s="67">
        <f t="shared" si="10"/>
        <v>0</v>
      </c>
      <c r="AL19" s="92"/>
    </row>
    <row r="20" spans="1:38">
      <c r="A20" s="126" t="s">
        <v>22</v>
      </c>
      <c r="B20" s="126"/>
      <c r="C20" s="126"/>
      <c r="D20" s="126"/>
      <c r="E20" s="126"/>
      <c r="F20" s="24">
        <f t="shared" si="11"/>
        <v>0</v>
      </c>
      <c r="G20" s="62">
        <f t="shared" si="11"/>
        <v>0</v>
      </c>
      <c r="H20" s="127">
        <v>6080</v>
      </c>
      <c r="I20" s="128"/>
      <c r="J20" s="128"/>
      <c r="K20" s="128"/>
      <c r="L20" s="74"/>
      <c r="M20" s="69">
        <f t="shared" si="12"/>
        <v>0</v>
      </c>
      <c r="N20" s="127">
        <v>3030</v>
      </c>
      <c r="O20" s="128"/>
      <c r="P20" s="128"/>
      <c r="Q20" s="128"/>
      <c r="R20" s="74"/>
      <c r="S20" s="69">
        <f t="shared" si="7"/>
        <v>0</v>
      </c>
      <c r="T20" s="127">
        <v>1330</v>
      </c>
      <c r="U20" s="128"/>
      <c r="V20" s="128"/>
      <c r="W20" s="128"/>
      <c r="X20" s="74"/>
      <c r="Y20" s="70">
        <f t="shared" si="8"/>
        <v>0</v>
      </c>
      <c r="Z20" s="127">
        <v>1</v>
      </c>
      <c r="AA20" s="128"/>
      <c r="AB20" s="128"/>
      <c r="AC20" s="128"/>
      <c r="AD20" s="74"/>
      <c r="AE20" s="69">
        <f t="shared" si="9"/>
        <v>0</v>
      </c>
      <c r="AF20" s="127">
        <v>1</v>
      </c>
      <c r="AG20" s="128"/>
      <c r="AH20" s="128"/>
      <c r="AI20" s="128"/>
      <c r="AJ20" s="74"/>
      <c r="AK20" s="69">
        <f t="shared" si="10"/>
        <v>0</v>
      </c>
      <c r="AL20" s="92"/>
    </row>
    <row r="21" spans="1:38">
      <c r="A21" s="122" t="s">
        <v>23</v>
      </c>
      <c r="B21" s="122"/>
      <c r="C21" s="122"/>
      <c r="D21" s="122"/>
      <c r="E21" s="122"/>
      <c r="F21" s="20">
        <f t="shared" si="11"/>
        <v>0</v>
      </c>
      <c r="G21" s="61">
        <f t="shared" si="11"/>
        <v>0</v>
      </c>
      <c r="H21" s="123">
        <v>6660</v>
      </c>
      <c r="I21" s="124"/>
      <c r="J21" s="124"/>
      <c r="K21" s="124"/>
      <c r="L21" s="73"/>
      <c r="M21" s="67">
        <f t="shared" si="12"/>
        <v>0</v>
      </c>
      <c r="N21" s="123">
        <v>3320</v>
      </c>
      <c r="O21" s="124"/>
      <c r="P21" s="124"/>
      <c r="Q21" s="124"/>
      <c r="R21" s="73"/>
      <c r="S21" s="67">
        <f t="shared" si="7"/>
        <v>0</v>
      </c>
      <c r="T21" s="123">
        <v>1650</v>
      </c>
      <c r="U21" s="124"/>
      <c r="V21" s="124"/>
      <c r="W21" s="124"/>
      <c r="X21" s="73"/>
      <c r="Y21" s="68">
        <f t="shared" si="8"/>
        <v>0</v>
      </c>
      <c r="Z21" s="123">
        <v>1</v>
      </c>
      <c r="AA21" s="124"/>
      <c r="AB21" s="124"/>
      <c r="AC21" s="124"/>
      <c r="AD21" s="73"/>
      <c r="AE21" s="67">
        <f t="shared" si="9"/>
        <v>0</v>
      </c>
      <c r="AF21" s="123">
        <v>1</v>
      </c>
      <c r="AG21" s="124"/>
      <c r="AH21" s="124"/>
      <c r="AI21" s="124"/>
      <c r="AJ21" s="73"/>
      <c r="AK21" s="67">
        <f t="shared" si="10"/>
        <v>0</v>
      </c>
      <c r="AL21" s="92"/>
    </row>
    <row r="22" spans="1:38">
      <c r="A22" s="126" t="s">
        <v>50</v>
      </c>
      <c r="B22" s="126"/>
      <c r="C22" s="126"/>
      <c r="D22" s="126"/>
      <c r="E22" s="126"/>
      <c r="F22" s="24">
        <f t="shared" si="11"/>
        <v>0</v>
      </c>
      <c r="G22" s="62">
        <f t="shared" si="11"/>
        <v>0</v>
      </c>
      <c r="H22" s="127">
        <v>3560</v>
      </c>
      <c r="I22" s="128"/>
      <c r="J22" s="128"/>
      <c r="K22" s="128"/>
      <c r="L22" s="74"/>
      <c r="M22" s="69">
        <f t="shared" si="12"/>
        <v>0</v>
      </c>
      <c r="N22" s="127">
        <v>1770</v>
      </c>
      <c r="O22" s="128"/>
      <c r="P22" s="128"/>
      <c r="Q22" s="128"/>
      <c r="R22" s="74"/>
      <c r="S22" s="69">
        <f t="shared" si="7"/>
        <v>0</v>
      </c>
      <c r="T22" s="127">
        <v>870</v>
      </c>
      <c r="U22" s="128"/>
      <c r="V22" s="128"/>
      <c r="W22" s="128"/>
      <c r="X22" s="74"/>
      <c r="Y22" s="70">
        <f t="shared" si="8"/>
        <v>0</v>
      </c>
      <c r="Z22" s="127">
        <v>1</v>
      </c>
      <c r="AA22" s="128"/>
      <c r="AB22" s="128"/>
      <c r="AC22" s="128"/>
      <c r="AD22" s="74"/>
      <c r="AE22" s="69">
        <f t="shared" si="9"/>
        <v>0</v>
      </c>
      <c r="AF22" s="127">
        <v>1</v>
      </c>
      <c r="AG22" s="128"/>
      <c r="AH22" s="128"/>
      <c r="AI22" s="128"/>
      <c r="AJ22" s="74"/>
      <c r="AK22" s="69">
        <f t="shared" si="10"/>
        <v>0</v>
      </c>
      <c r="AL22" s="92"/>
    </row>
    <row r="23" spans="1:38">
      <c r="A23" s="122" t="s">
        <v>24</v>
      </c>
      <c r="B23" s="122"/>
      <c r="C23" s="122"/>
      <c r="D23" s="122"/>
      <c r="E23" s="122"/>
      <c r="F23" s="20">
        <f t="shared" si="11"/>
        <v>0</v>
      </c>
      <c r="G23" s="61">
        <f t="shared" si="11"/>
        <v>0</v>
      </c>
      <c r="H23" s="123">
        <v>5010</v>
      </c>
      <c r="I23" s="124"/>
      <c r="J23" s="124"/>
      <c r="K23" s="124"/>
      <c r="L23" s="73"/>
      <c r="M23" s="67">
        <f t="shared" si="12"/>
        <v>0</v>
      </c>
      <c r="N23" s="123">
        <v>2490</v>
      </c>
      <c r="O23" s="124"/>
      <c r="P23" s="124"/>
      <c r="Q23" s="124"/>
      <c r="R23" s="73"/>
      <c r="S23" s="67">
        <f t="shared" si="7"/>
        <v>0</v>
      </c>
      <c r="T23" s="123">
        <v>1230</v>
      </c>
      <c r="U23" s="124"/>
      <c r="V23" s="124"/>
      <c r="W23" s="124"/>
      <c r="X23" s="73"/>
      <c r="Y23" s="68">
        <f t="shared" si="8"/>
        <v>0</v>
      </c>
      <c r="Z23" s="123">
        <v>1</v>
      </c>
      <c r="AA23" s="124"/>
      <c r="AB23" s="124"/>
      <c r="AC23" s="124"/>
      <c r="AD23" s="73"/>
      <c r="AE23" s="67">
        <f t="shared" si="9"/>
        <v>0</v>
      </c>
      <c r="AF23" s="123">
        <v>1</v>
      </c>
      <c r="AG23" s="124"/>
      <c r="AH23" s="124"/>
      <c r="AI23" s="124"/>
      <c r="AJ23" s="73"/>
      <c r="AK23" s="67">
        <f t="shared" si="10"/>
        <v>0</v>
      </c>
      <c r="AL23" s="92"/>
    </row>
    <row r="24" spans="1:38">
      <c r="A24" s="126" t="s">
        <v>25</v>
      </c>
      <c r="B24" s="126"/>
      <c r="C24" s="126"/>
      <c r="D24" s="126"/>
      <c r="E24" s="126"/>
      <c r="F24" s="24">
        <f t="shared" si="11"/>
        <v>0</v>
      </c>
      <c r="G24" s="62">
        <f t="shared" si="11"/>
        <v>0</v>
      </c>
      <c r="H24" s="127">
        <v>2590</v>
      </c>
      <c r="I24" s="128"/>
      <c r="J24" s="128"/>
      <c r="K24" s="128"/>
      <c r="L24" s="74"/>
      <c r="M24" s="69">
        <f t="shared" si="12"/>
        <v>0</v>
      </c>
      <c r="N24" s="127">
        <v>1280</v>
      </c>
      <c r="O24" s="128"/>
      <c r="P24" s="128"/>
      <c r="Q24" s="128"/>
      <c r="R24" s="74"/>
      <c r="S24" s="69">
        <f t="shared" si="7"/>
        <v>0</v>
      </c>
      <c r="T24" s="127">
        <v>630</v>
      </c>
      <c r="U24" s="128"/>
      <c r="V24" s="128"/>
      <c r="W24" s="128"/>
      <c r="X24" s="74"/>
      <c r="Y24" s="70">
        <f t="shared" si="8"/>
        <v>0</v>
      </c>
      <c r="Z24" s="127">
        <v>1</v>
      </c>
      <c r="AA24" s="128"/>
      <c r="AB24" s="128"/>
      <c r="AC24" s="128"/>
      <c r="AD24" s="74"/>
      <c r="AE24" s="69">
        <f t="shared" si="9"/>
        <v>0</v>
      </c>
      <c r="AF24" s="127">
        <v>1</v>
      </c>
      <c r="AG24" s="128"/>
      <c r="AH24" s="128"/>
      <c r="AI24" s="128"/>
      <c r="AJ24" s="74"/>
      <c r="AK24" s="69">
        <f t="shared" si="10"/>
        <v>0</v>
      </c>
      <c r="AL24" s="92"/>
    </row>
    <row r="25" spans="1:38">
      <c r="A25" s="122" t="s">
        <v>26</v>
      </c>
      <c r="B25" s="122"/>
      <c r="C25" s="122"/>
      <c r="D25" s="122"/>
      <c r="E25" s="122"/>
      <c r="F25" s="20">
        <f t="shared" si="11"/>
        <v>0</v>
      </c>
      <c r="G25" s="61">
        <f t="shared" si="11"/>
        <v>0</v>
      </c>
      <c r="H25" s="123">
        <v>1910</v>
      </c>
      <c r="I25" s="124"/>
      <c r="J25" s="124"/>
      <c r="K25" s="124"/>
      <c r="L25" s="73"/>
      <c r="M25" s="67">
        <f t="shared" si="12"/>
        <v>0</v>
      </c>
      <c r="N25" s="123">
        <v>940</v>
      </c>
      <c r="O25" s="124"/>
      <c r="P25" s="124"/>
      <c r="Q25" s="124"/>
      <c r="R25" s="73"/>
      <c r="S25" s="67">
        <f t="shared" si="7"/>
        <v>0</v>
      </c>
      <c r="T25" s="123">
        <v>460</v>
      </c>
      <c r="U25" s="124"/>
      <c r="V25" s="124"/>
      <c r="W25" s="124"/>
      <c r="X25" s="73"/>
      <c r="Y25" s="68">
        <f t="shared" si="8"/>
        <v>0</v>
      </c>
      <c r="Z25" s="123">
        <v>1</v>
      </c>
      <c r="AA25" s="124"/>
      <c r="AB25" s="124"/>
      <c r="AC25" s="124"/>
      <c r="AD25" s="73"/>
      <c r="AE25" s="67">
        <f t="shared" si="9"/>
        <v>0</v>
      </c>
      <c r="AF25" s="123">
        <v>1</v>
      </c>
      <c r="AG25" s="124"/>
      <c r="AH25" s="124"/>
      <c r="AI25" s="124"/>
      <c r="AJ25" s="73"/>
      <c r="AK25" s="67">
        <f t="shared" si="10"/>
        <v>0</v>
      </c>
      <c r="AL25" s="92"/>
    </row>
    <row r="26" spans="1:38">
      <c r="A26" s="126" t="s">
        <v>27</v>
      </c>
      <c r="B26" s="126"/>
      <c r="C26" s="126"/>
      <c r="D26" s="126"/>
      <c r="E26" s="126"/>
      <c r="F26" s="24">
        <f t="shared" si="11"/>
        <v>0</v>
      </c>
      <c r="G26" s="62">
        <f t="shared" si="11"/>
        <v>0</v>
      </c>
      <c r="H26" s="127">
        <v>700</v>
      </c>
      <c r="I26" s="128"/>
      <c r="J26" s="128"/>
      <c r="K26" s="128"/>
      <c r="L26" s="74"/>
      <c r="M26" s="69">
        <f t="shared" si="12"/>
        <v>0</v>
      </c>
      <c r="N26" s="127">
        <v>340</v>
      </c>
      <c r="O26" s="128"/>
      <c r="P26" s="128"/>
      <c r="Q26" s="128"/>
      <c r="R26" s="74"/>
      <c r="S26" s="69">
        <f t="shared" si="7"/>
        <v>0</v>
      </c>
      <c r="T26" s="127">
        <v>160</v>
      </c>
      <c r="U26" s="128"/>
      <c r="V26" s="128"/>
      <c r="W26" s="128"/>
      <c r="X26" s="74"/>
      <c r="Y26" s="70">
        <f t="shared" si="8"/>
        <v>0</v>
      </c>
      <c r="Z26" s="127">
        <v>1</v>
      </c>
      <c r="AA26" s="128"/>
      <c r="AB26" s="128"/>
      <c r="AC26" s="128"/>
      <c r="AD26" s="74"/>
      <c r="AE26" s="69">
        <f t="shared" si="9"/>
        <v>0</v>
      </c>
      <c r="AF26" s="127">
        <v>1</v>
      </c>
      <c r="AG26" s="128"/>
      <c r="AH26" s="128"/>
      <c r="AI26" s="128"/>
      <c r="AJ26" s="74"/>
      <c r="AK26" s="69">
        <f t="shared" si="10"/>
        <v>0</v>
      </c>
      <c r="AL26" s="92"/>
    </row>
    <row r="27" spans="1:38">
      <c r="A27" s="122" t="s">
        <v>28</v>
      </c>
      <c r="B27" s="122"/>
      <c r="C27" s="122"/>
      <c r="D27" s="122"/>
      <c r="E27" s="122"/>
      <c r="F27" s="20">
        <f t="shared" si="11"/>
        <v>0</v>
      </c>
      <c r="G27" s="61">
        <f t="shared" si="11"/>
        <v>0</v>
      </c>
      <c r="H27" s="123">
        <v>3560</v>
      </c>
      <c r="I27" s="124"/>
      <c r="J27" s="124"/>
      <c r="K27" s="124"/>
      <c r="L27" s="73"/>
      <c r="M27" s="67">
        <f t="shared" si="12"/>
        <v>0</v>
      </c>
      <c r="N27" s="123">
        <v>1770</v>
      </c>
      <c r="O27" s="124"/>
      <c r="P27" s="124"/>
      <c r="Q27" s="124"/>
      <c r="R27" s="73"/>
      <c r="S27" s="67">
        <f t="shared" si="7"/>
        <v>0</v>
      </c>
      <c r="T27" s="123">
        <v>870</v>
      </c>
      <c r="U27" s="124"/>
      <c r="V27" s="124"/>
      <c r="W27" s="124"/>
      <c r="X27" s="73"/>
      <c r="Y27" s="68">
        <f t="shared" si="8"/>
        <v>0</v>
      </c>
      <c r="Z27" s="123">
        <v>1</v>
      </c>
      <c r="AA27" s="124"/>
      <c r="AB27" s="124"/>
      <c r="AC27" s="124"/>
      <c r="AD27" s="73"/>
      <c r="AE27" s="67">
        <f t="shared" si="9"/>
        <v>0</v>
      </c>
      <c r="AF27" s="123">
        <v>1</v>
      </c>
      <c r="AG27" s="124"/>
      <c r="AH27" s="124"/>
      <c r="AI27" s="124"/>
      <c r="AJ27" s="73"/>
      <c r="AK27" s="67">
        <f t="shared" si="10"/>
        <v>0</v>
      </c>
      <c r="AL27" s="92"/>
    </row>
    <row r="28" spans="1:38">
      <c r="A28" s="126" t="s">
        <v>29</v>
      </c>
      <c r="B28" s="126"/>
      <c r="C28" s="126"/>
      <c r="D28" s="126"/>
      <c r="E28" s="126"/>
      <c r="F28" s="24">
        <f t="shared" si="11"/>
        <v>0</v>
      </c>
      <c r="G28" s="62">
        <f t="shared" si="11"/>
        <v>0</v>
      </c>
      <c r="H28" s="127">
        <v>1720</v>
      </c>
      <c r="I28" s="128"/>
      <c r="J28" s="128"/>
      <c r="K28" s="128"/>
      <c r="L28" s="74"/>
      <c r="M28" s="69">
        <f t="shared" si="12"/>
        <v>0</v>
      </c>
      <c r="N28" s="127">
        <v>850</v>
      </c>
      <c r="O28" s="128"/>
      <c r="P28" s="128"/>
      <c r="Q28" s="128"/>
      <c r="R28" s="74"/>
      <c r="S28" s="69">
        <f t="shared" si="7"/>
        <v>0</v>
      </c>
      <c r="T28" s="127">
        <v>410</v>
      </c>
      <c r="U28" s="128"/>
      <c r="V28" s="128"/>
      <c r="W28" s="128"/>
      <c r="X28" s="74"/>
      <c r="Y28" s="70">
        <f t="shared" si="8"/>
        <v>0</v>
      </c>
      <c r="Z28" s="127">
        <v>1</v>
      </c>
      <c r="AA28" s="128"/>
      <c r="AB28" s="128"/>
      <c r="AC28" s="128"/>
      <c r="AD28" s="74"/>
      <c r="AE28" s="69">
        <f t="shared" si="9"/>
        <v>0</v>
      </c>
      <c r="AF28" s="127">
        <v>1</v>
      </c>
      <c r="AG28" s="128"/>
      <c r="AH28" s="128"/>
      <c r="AI28" s="128"/>
      <c r="AJ28" s="74"/>
      <c r="AK28" s="69">
        <f t="shared" si="10"/>
        <v>0</v>
      </c>
      <c r="AL28" s="92"/>
    </row>
    <row r="29" spans="1:38">
      <c r="A29" s="122" t="s">
        <v>30</v>
      </c>
      <c r="B29" s="122"/>
      <c r="C29" s="122"/>
      <c r="D29" s="122"/>
      <c r="E29" s="122"/>
      <c r="F29" s="20">
        <f t="shared" si="11"/>
        <v>0</v>
      </c>
      <c r="G29" s="61">
        <f t="shared" si="11"/>
        <v>0</v>
      </c>
      <c r="H29" s="123">
        <v>510</v>
      </c>
      <c r="I29" s="124"/>
      <c r="J29" s="124"/>
      <c r="K29" s="124"/>
      <c r="L29" s="73"/>
      <c r="M29" s="67">
        <f t="shared" si="12"/>
        <v>0</v>
      </c>
      <c r="N29" s="123">
        <v>240</v>
      </c>
      <c r="O29" s="124"/>
      <c r="P29" s="124"/>
      <c r="Q29" s="124"/>
      <c r="R29" s="73"/>
      <c r="S29" s="67">
        <f t="shared" si="7"/>
        <v>0</v>
      </c>
      <c r="T29" s="123">
        <v>110</v>
      </c>
      <c r="U29" s="124"/>
      <c r="V29" s="124"/>
      <c r="W29" s="124"/>
      <c r="X29" s="73"/>
      <c r="Y29" s="68">
        <f t="shared" si="8"/>
        <v>0</v>
      </c>
      <c r="Z29" s="123">
        <v>1</v>
      </c>
      <c r="AA29" s="124"/>
      <c r="AB29" s="124"/>
      <c r="AC29" s="124"/>
      <c r="AD29" s="73"/>
      <c r="AE29" s="67">
        <f t="shared" si="9"/>
        <v>0</v>
      </c>
      <c r="AF29" s="123">
        <v>1</v>
      </c>
      <c r="AG29" s="124"/>
      <c r="AH29" s="124"/>
      <c r="AI29" s="124"/>
      <c r="AJ29" s="73"/>
      <c r="AK29" s="67">
        <f t="shared" si="10"/>
        <v>0</v>
      </c>
      <c r="AL29" s="92"/>
    </row>
    <row r="30" spans="1:38">
      <c r="A30" s="126" t="s">
        <v>31</v>
      </c>
      <c r="B30" s="126"/>
      <c r="C30" s="126"/>
      <c r="D30" s="126"/>
      <c r="E30" s="126"/>
      <c r="F30" s="24">
        <f t="shared" si="11"/>
        <v>0</v>
      </c>
      <c r="G30" s="62">
        <f t="shared" si="11"/>
        <v>0</v>
      </c>
      <c r="H30" s="127">
        <v>1820</v>
      </c>
      <c r="I30" s="128"/>
      <c r="J30" s="128"/>
      <c r="K30" s="128"/>
      <c r="L30" s="74"/>
      <c r="M30" s="69">
        <f t="shared" si="12"/>
        <v>0</v>
      </c>
      <c r="N30" s="127">
        <v>900</v>
      </c>
      <c r="O30" s="128"/>
      <c r="P30" s="128"/>
      <c r="Q30" s="128"/>
      <c r="R30" s="74"/>
      <c r="S30" s="69">
        <f t="shared" si="7"/>
        <v>0</v>
      </c>
      <c r="T30" s="127">
        <v>440</v>
      </c>
      <c r="U30" s="128"/>
      <c r="V30" s="128"/>
      <c r="W30" s="128"/>
      <c r="X30" s="74"/>
      <c r="Y30" s="70">
        <f t="shared" si="8"/>
        <v>0</v>
      </c>
      <c r="Z30" s="127">
        <v>1</v>
      </c>
      <c r="AA30" s="128"/>
      <c r="AB30" s="128"/>
      <c r="AC30" s="128"/>
      <c r="AD30" s="74"/>
      <c r="AE30" s="69">
        <f t="shared" si="9"/>
        <v>0</v>
      </c>
      <c r="AF30" s="127">
        <v>1</v>
      </c>
      <c r="AG30" s="128"/>
      <c r="AH30" s="128"/>
      <c r="AI30" s="128"/>
      <c r="AJ30" s="74"/>
      <c r="AK30" s="69">
        <f t="shared" si="10"/>
        <v>0</v>
      </c>
      <c r="AL30" s="92"/>
    </row>
    <row r="31" spans="1:38">
      <c r="A31" s="122" t="s">
        <v>32</v>
      </c>
      <c r="B31" s="122"/>
      <c r="C31" s="122"/>
      <c r="D31" s="122"/>
      <c r="E31" s="122"/>
      <c r="F31" s="20">
        <f t="shared" si="11"/>
        <v>0</v>
      </c>
      <c r="G31" s="61">
        <f t="shared" si="11"/>
        <v>0</v>
      </c>
      <c r="H31" s="123">
        <v>510</v>
      </c>
      <c r="I31" s="124"/>
      <c r="J31" s="124"/>
      <c r="K31" s="124"/>
      <c r="L31" s="73"/>
      <c r="M31" s="67">
        <f t="shared" si="12"/>
        <v>0</v>
      </c>
      <c r="N31" s="123">
        <v>240</v>
      </c>
      <c r="O31" s="124"/>
      <c r="P31" s="124"/>
      <c r="Q31" s="124"/>
      <c r="R31" s="73"/>
      <c r="S31" s="67">
        <f t="shared" si="7"/>
        <v>0</v>
      </c>
      <c r="T31" s="123">
        <v>110</v>
      </c>
      <c r="U31" s="124"/>
      <c r="V31" s="124"/>
      <c r="W31" s="124"/>
      <c r="X31" s="73"/>
      <c r="Y31" s="68">
        <f t="shared" si="8"/>
        <v>0</v>
      </c>
      <c r="Z31" s="123">
        <v>1</v>
      </c>
      <c r="AA31" s="124"/>
      <c r="AB31" s="124"/>
      <c r="AC31" s="124"/>
      <c r="AD31" s="73"/>
      <c r="AE31" s="67">
        <f t="shared" si="9"/>
        <v>0</v>
      </c>
      <c r="AF31" s="123">
        <v>1</v>
      </c>
      <c r="AG31" s="124"/>
      <c r="AH31" s="124"/>
      <c r="AI31" s="124"/>
      <c r="AJ31" s="73"/>
      <c r="AK31" s="67">
        <f t="shared" si="10"/>
        <v>0</v>
      </c>
      <c r="AL31" s="92"/>
    </row>
    <row r="32" spans="1:38">
      <c r="A32" s="126" t="s">
        <v>51</v>
      </c>
      <c r="B32" s="126"/>
      <c r="C32" s="126"/>
      <c r="D32" s="126"/>
      <c r="E32" s="126"/>
      <c r="F32" s="24">
        <f t="shared" si="11"/>
        <v>0</v>
      </c>
      <c r="G32" s="62">
        <f t="shared" si="11"/>
        <v>0</v>
      </c>
      <c r="H32" s="127">
        <v>280</v>
      </c>
      <c r="I32" s="128"/>
      <c r="J32" s="128"/>
      <c r="K32" s="128"/>
      <c r="L32" s="74"/>
      <c r="M32" s="69">
        <f t="shared" si="12"/>
        <v>0</v>
      </c>
      <c r="N32" s="127">
        <v>130</v>
      </c>
      <c r="O32" s="128"/>
      <c r="P32" s="128"/>
      <c r="Q32" s="128"/>
      <c r="R32" s="74"/>
      <c r="S32" s="69">
        <f t="shared" si="7"/>
        <v>0</v>
      </c>
      <c r="T32" s="127">
        <v>50</v>
      </c>
      <c r="U32" s="128"/>
      <c r="V32" s="128"/>
      <c r="W32" s="128"/>
      <c r="X32" s="74"/>
      <c r="Y32" s="70">
        <f t="shared" si="8"/>
        <v>0</v>
      </c>
      <c r="Z32" s="127">
        <v>1</v>
      </c>
      <c r="AA32" s="128"/>
      <c r="AB32" s="128"/>
      <c r="AC32" s="128"/>
      <c r="AD32" s="74"/>
      <c r="AE32" s="69">
        <f t="shared" si="9"/>
        <v>0</v>
      </c>
      <c r="AF32" s="127">
        <v>1</v>
      </c>
      <c r="AG32" s="128"/>
      <c r="AH32" s="128"/>
      <c r="AI32" s="128"/>
      <c r="AJ32" s="74"/>
      <c r="AK32" s="69">
        <f t="shared" si="10"/>
        <v>0</v>
      </c>
      <c r="AL32" s="92"/>
    </row>
    <row r="33" spans="1:38">
      <c r="A33" s="122" t="s">
        <v>33</v>
      </c>
      <c r="B33" s="122"/>
      <c r="C33" s="122"/>
      <c r="D33" s="122"/>
      <c r="E33" s="122"/>
      <c r="F33" s="20">
        <f t="shared" si="11"/>
        <v>0</v>
      </c>
      <c r="G33" s="61">
        <f t="shared" si="11"/>
        <v>0</v>
      </c>
      <c r="H33" s="123">
        <v>510</v>
      </c>
      <c r="I33" s="124"/>
      <c r="J33" s="124"/>
      <c r="K33" s="124"/>
      <c r="L33" s="73"/>
      <c r="M33" s="67">
        <f t="shared" si="12"/>
        <v>0</v>
      </c>
      <c r="N33" s="123">
        <v>240</v>
      </c>
      <c r="O33" s="124"/>
      <c r="P33" s="124"/>
      <c r="Q33" s="124"/>
      <c r="R33" s="73"/>
      <c r="S33" s="67">
        <f t="shared" si="7"/>
        <v>0</v>
      </c>
      <c r="T33" s="123">
        <v>110</v>
      </c>
      <c r="U33" s="124"/>
      <c r="V33" s="124"/>
      <c r="W33" s="124"/>
      <c r="X33" s="73"/>
      <c r="Y33" s="68">
        <f t="shared" si="8"/>
        <v>0</v>
      </c>
      <c r="Z33" s="123">
        <v>1</v>
      </c>
      <c r="AA33" s="124"/>
      <c r="AB33" s="124"/>
      <c r="AC33" s="124"/>
      <c r="AD33" s="73"/>
      <c r="AE33" s="67">
        <f t="shared" si="9"/>
        <v>0</v>
      </c>
      <c r="AF33" s="123">
        <v>1</v>
      </c>
      <c r="AG33" s="124"/>
      <c r="AH33" s="124"/>
      <c r="AI33" s="124"/>
      <c r="AJ33" s="73"/>
      <c r="AK33" s="67">
        <f t="shared" si="10"/>
        <v>0</v>
      </c>
      <c r="AL33" s="92"/>
    </row>
    <row r="34" spans="1:38">
      <c r="A34" s="126" t="s">
        <v>34</v>
      </c>
      <c r="B34" s="126"/>
      <c r="C34" s="126"/>
      <c r="D34" s="126"/>
      <c r="E34" s="126"/>
      <c r="F34" s="24">
        <f t="shared" si="11"/>
        <v>0</v>
      </c>
      <c r="G34" s="62">
        <f t="shared" si="11"/>
        <v>0</v>
      </c>
      <c r="H34" s="127">
        <v>150</v>
      </c>
      <c r="I34" s="128"/>
      <c r="J34" s="128"/>
      <c r="K34" s="128"/>
      <c r="L34" s="74"/>
      <c r="M34" s="69">
        <f t="shared" si="12"/>
        <v>0</v>
      </c>
      <c r="N34" s="127">
        <v>60</v>
      </c>
      <c r="O34" s="128"/>
      <c r="P34" s="128"/>
      <c r="Q34" s="128"/>
      <c r="R34" s="74"/>
      <c r="S34" s="69">
        <f t="shared" si="7"/>
        <v>0</v>
      </c>
      <c r="T34" s="127">
        <v>20</v>
      </c>
      <c r="U34" s="128"/>
      <c r="V34" s="128"/>
      <c r="W34" s="128"/>
      <c r="X34" s="74"/>
      <c r="Y34" s="70">
        <f t="shared" si="8"/>
        <v>0</v>
      </c>
      <c r="Z34" s="127">
        <v>1</v>
      </c>
      <c r="AA34" s="128"/>
      <c r="AB34" s="128"/>
      <c r="AC34" s="128"/>
      <c r="AD34" s="74"/>
      <c r="AE34" s="69">
        <f t="shared" si="9"/>
        <v>0</v>
      </c>
      <c r="AF34" s="127">
        <v>1</v>
      </c>
      <c r="AG34" s="128"/>
      <c r="AH34" s="128"/>
      <c r="AI34" s="128"/>
      <c r="AJ34" s="74"/>
      <c r="AK34" s="69">
        <f t="shared" si="10"/>
        <v>0</v>
      </c>
      <c r="AL34" s="92"/>
    </row>
    <row r="35" spans="1:38">
      <c r="A35" s="122" t="s">
        <v>35</v>
      </c>
      <c r="B35" s="122"/>
      <c r="C35" s="122"/>
      <c r="D35" s="122"/>
      <c r="E35" s="122"/>
      <c r="F35" s="20">
        <f t="shared" si="11"/>
        <v>0</v>
      </c>
      <c r="G35" s="61">
        <f t="shared" si="11"/>
        <v>0</v>
      </c>
      <c r="H35" s="123">
        <v>600</v>
      </c>
      <c r="I35" s="124"/>
      <c r="J35" s="124"/>
      <c r="K35" s="124"/>
      <c r="L35" s="73"/>
      <c r="M35" s="67">
        <f t="shared" si="12"/>
        <v>0</v>
      </c>
      <c r="N35" s="123">
        <v>290</v>
      </c>
      <c r="O35" s="124"/>
      <c r="P35" s="124"/>
      <c r="Q35" s="124"/>
      <c r="R35" s="73"/>
      <c r="S35" s="67">
        <f t="shared" si="7"/>
        <v>0</v>
      </c>
      <c r="T35" s="123">
        <v>130</v>
      </c>
      <c r="U35" s="124"/>
      <c r="V35" s="124"/>
      <c r="W35" s="124"/>
      <c r="X35" s="73"/>
      <c r="Y35" s="68">
        <f t="shared" si="8"/>
        <v>0</v>
      </c>
      <c r="Z35" s="123">
        <v>1</v>
      </c>
      <c r="AA35" s="124"/>
      <c r="AB35" s="124"/>
      <c r="AC35" s="124"/>
      <c r="AD35" s="73"/>
      <c r="AE35" s="67">
        <f t="shared" si="9"/>
        <v>0</v>
      </c>
      <c r="AF35" s="123">
        <v>1</v>
      </c>
      <c r="AG35" s="124"/>
      <c r="AH35" s="124"/>
      <c r="AI35" s="124"/>
      <c r="AJ35" s="73"/>
      <c r="AK35" s="67">
        <f t="shared" si="10"/>
        <v>0</v>
      </c>
      <c r="AL35" s="92"/>
    </row>
    <row r="36" spans="1:38">
      <c r="A36" s="126" t="s">
        <v>36</v>
      </c>
      <c r="B36" s="126"/>
      <c r="C36" s="126"/>
      <c r="D36" s="126"/>
      <c r="E36" s="126"/>
      <c r="F36" s="24">
        <f t="shared" si="11"/>
        <v>0</v>
      </c>
      <c r="G36" s="62">
        <f t="shared" si="11"/>
        <v>0</v>
      </c>
      <c r="H36" s="127">
        <v>1</v>
      </c>
      <c r="I36" s="128"/>
      <c r="J36" s="128"/>
      <c r="K36" s="128"/>
      <c r="L36" s="74"/>
      <c r="M36" s="69">
        <f t="shared" si="12"/>
        <v>0</v>
      </c>
      <c r="N36" s="127">
        <v>1</v>
      </c>
      <c r="O36" s="128"/>
      <c r="P36" s="128"/>
      <c r="Q36" s="128"/>
      <c r="R36" s="74"/>
      <c r="S36" s="69">
        <f t="shared" si="7"/>
        <v>0</v>
      </c>
      <c r="T36" s="127">
        <v>1</v>
      </c>
      <c r="U36" s="128"/>
      <c r="V36" s="128"/>
      <c r="W36" s="128"/>
      <c r="X36" s="74"/>
      <c r="Y36" s="70">
        <f t="shared" si="8"/>
        <v>0</v>
      </c>
      <c r="Z36" s="127">
        <v>1</v>
      </c>
      <c r="AA36" s="128"/>
      <c r="AB36" s="128"/>
      <c r="AC36" s="128"/>
      <c r="AD36" s="74"/>
      <c r="AE36" s="69">
        <f t="shared" si="9"/>
        <v>0</v>
      </c>
      <c r="AF36" s="127">
        <v>1</v>
      </c>
      <c r="AG36" s="128"/>
      <c r="AH36" s="128"/>
      <c r="AI36" s="128"/>
      <c r="AJ36" s="74"/>
      <c r="AK36" s="69">
        <f t="shared" si="10"/>
        <v>0</v>
      </c>
      <c r="AL36" s="92"/>
    </row>
    <row r="37" spans="1:38">
      <c r="A37" s="122" t="s">
        <v>37</v>
      </c>
      <c r="B37" s="122"/>
      <c r="C37" s="122"/>
      <c r="D37" s="122"/>
      <c r="E37" s="122"/>
      <c r="F37" s="20">
        <f t="shared" si="11"/>
        <v>0</v>
      </c>
      <c r="G37" s="61">
        <f t="shared" si="11"/>
        <v>0</v>
      </c>
      <c r="H37" s="123">
        <v>1</v>
      </c>
      <c r="I37" s="124"/>
      <c r="J37" s="124"/>
      <c r="K37" s="124"/>
      <c r="L37" s="73"/>
      <c r="M37" s="67">
        <f t="shared" si="12"/>
        <v>0</v>
      </c>
      <c r="N37" s="123">
        <v>1</v>
      </c>
      <c r="O37" s="124"/>
      <c r="P37" s="124"/>
      <c r="Q37" s="124"/>
      <c r="R37" s="73"/>
      <c r="S37" s="67">
        <f t="shared" si="7"/>
        <v>0</v>
      </c>
      <c r="T37" s="123">
        <v>1</v>
      </c>
      <c r="U37" s="124"/>
      <c r="V37" s="124"/>
      <c r="W37" s="124"/>
      <c r="X37" s="73"/>
      <c r="Y37" s="68">
        <f t="shared" si="8"/>
        <v>0</v>
      </c>
      <c r="Z37" s="123">
        <v>1</v>
      </c>
      <c r="AA37" s="124"/>
      <c r="AB37" s="124"/>
      <c r="AC37" s="124"/>
      <c r="AD37" s="73"/>
      <c r="AE37" s="67">
        <f t="shared" si="9"/>
        <v>0</v>
      </c>
      <c r="AF37" s="123">
        <v>1</v>
      </c>
      <c r="AG37" s="124"/>
      <c r="AH37" s="124"/>
      <c r="AI37" s="124"/>
      <c r="AJ37" s="73"/>
      <c r="AK37" s="67">
        <f t="shared" si="10"/>
        <v>0</v>
      </c>
      <c r="AL37" s="92"/>
    </row>
    <row r="38" spans="1:38">
      <c r="A38" s="126" t="s">
        <v>38</v>
      </c>
      <c r="B38" s="126"/>
      <c r="C38" s="126"/>
      <c r="D38" s="126"/>
      <c r="E38" s="126"/>
      <c r="F38" s="24">
        <f t="shared" si="11"/>
        <v>0</v>
      </c>
      <c r="G38" s="62">
        <f t="shared" si="11"/>
        <v>0</v>
      </c>
      <c r="H38" s="127">
        <v>1</v>
      </c>
      <c r="I38" s="128"/>
      <c r="J38" s="128"/>
      <c r="K38" s="128"/>
      <c r="L38" s="74"/>
      <c r="M38" s="69">
        <f t="shared" si="12"/>
        <v>0</v>
      </c>
      <c r="N38" s="127">
        <v>1</v>
      </c>
      <c r="O38" s="128"/>
      <c r="P38" s="128"/>
      <c r="Q38" s="128"/>
      <c r="R38" s="74"/>
      <c r="S38" s="69">
        <f t="shared" si="7"/>
        <v>0</v>
      </c>
      <c r="T38" s="127">
        <v>1</v>
      </c>
      <c r="U38" s="128"/>
      <c r="V38" s="128"/>
      <c r="W38" s="128"/>
      <c r="X38" s="74"/>
      <c r="Y38" s="70">
        <f t="shared" si="8"/>
        <v>0</v>
      </c>
      <c r="Z38" s="127">
        <v>1</v>
      </c>
      <c r="AA38" s="128"/>
      <c r="AB38" s="128"/>
      <c r="AC38" s="128"/>
      <c r="AD38" s="74"/>
      <c r="AE38" s="69">
        <f t="shared" si="9"/>
        <v>0</v>
      </c>
      <c r="AF38" s="127">
        <v>1</v>
      </c>
      <c r="AG38" s="128"/>
      <c r="AH38" s="128"/>
      <c r="AI38" s="128"/>
      <c r="AJ38" s="74"/>
      <c r="AK38" s="69">
        <f t="shared" si="10"/>
        <v>0</v>
      </c>
      <c r="AL38" s="92"/>
    </row>
    <row r="39" spans="1:38">
      <c r="A39" s="122" t="s">
        <v>39</v>
      </c>
      <c r="B39" s="122"/>
      <c r="C39" s="122"/>
      <c r="D39" s="122"/>
      <c r="E39" s="122"/>
      <c r="F39" s="20">
        <f t="shared" si="11"/>
        <v>0</v>
      </c>
      <c r="G39" s="61">
        <f t="shared" si="11"/>
        <v>0</v>
      </c>
      <c r="H39" s="123">
        <v>1</v>
      </c>
      <c r="I39" s="124"/>
      <c r="J39" s="124"/>
      <c r="K39" s="124"/>
      <c r="L39" s="73"/>
      <c r="M39" s="67">
        <f t="shared" si="12"/>
        <v>0</v>
      </c>
      <c r="N39" s="123">
        <v>1</v>
      </c>
      <c r="O39" s="124"/>
      <c r="P39" s="124"/>
      <c r="Q39" s="124"/>
      <c r="R39" s="73"/>
      <c r="S39" s="67">
        <f t="shared" si="7"/>
        <v>0</v>
      </c>
      <c r="T39" s="123">
        <v>1</v>
      </c>
      <c r="U39" s="124"/>
      <c r="V39" s="124"/>
      <c r="W39" s="124"/>
      <c r="X39" s="73"/>
      <c r="Y39" s="68">
        <f t="shared" si="8"/>
        <v>0</v>
      </c>
      <c r="Z39" s="123">
        <v>1</v>
      </c>
      <c r="AA39" s="124"/>
      <c r="AB39" s="124"/>
      <c r="AC39" s="124"/>
      <c r="AD39" s="73"/>
      <c r="AE39" s="67">
        <f t="shared" si="9"/>
        <v>0</v>
      </c>
      <c r="AF39" s="123">
        <v>1</v>
      </c>
      <c r="AG39" s="124"/>
      <c r="AH39" s="124"/>
      <c r="AI39" s="124"/>
      <c r="AJ39" s="73"/>
      <c r="AK39" s="67">
        <f t="shared" si="10"/>
        <v>0</v>
      </c>
      <c r="AL39" s="92"/>
    </row>
    <row r="40" spans="1:38" ht="16.5" thickBot="1">
      <c r="A40" s="189" t="s">
        <v>40</v>
      </c>
      <c r="B40" s="189"/>
      <c r="C40" s="189"/>
      <c r="D40" s="189"/>
      <c r="E40" s="189"/>
      <c r="F40" s="84">
        <f t="shared" si="11"/>
        <v>0</v>
      </c>
      <c r="G40" s="85">
        <f t="shared" si="11"/>
        <v>0</v>
      </c>
      <c r="H40" s="190">
        <v>1</v>
      </c>
      <c r="I40" s="191"/>
      <c r="J40" s="191"/>
      <c r="K40" s="191"/>
      <c r="L40" s="90"/>
      <c r="M40" s="86">
        <f t="shared" si="12"/>
        <v>0</v>
      </c>
      <c r="N40" s="190">
        <v>1</v>
      </c>
      <c r="O40" s="191"/>
      <c r="P40" s="191"/>
      <c r="Q40" s="191"/>
      <c r="R40" s="90"/>
      <c r="S40" s="86">
        <f t="shared" si="7"/>
        <v>0</v>
      </c>
      <c r="T40" s="190">
        <v>1</v>
      </c>
      <c r="U40" s="191"/>
      <c r="V40" s="191"/>
      <c r="W40" s="191"/>
      <c r="X40" s="90"/>
      <c r="Y40" s="91">
        <f t="shared" si="8"/>
        <v>0</v>
      </c>
      <c r="Z40" s="190">
        <v>1</v>
      </c>
      <c r="AA40" s="191"/>
      <c r="AB40" s="191"/>
      <c r="AC40" s="191"/>
      <c r="AD40" s="90"/>
      <c r="AE40" s="86">
        <f t="shared" si="9"/>
        <v>0</v>
      </c>
      <c r="AF40" s="190">
        <v>1</v>
      </c>
      <c r="AG40" s="191"/>
      <c r="AH40" s="191"/>
      <c r="AI40" s="191"/>
      <c r="AJ40" s="90"/>
      <c r="AK40" s="86">
        <f t="shared" si="10"/>
        <v>0</v>
      </c>
      <c r="AL40" s="92"/>
    </row>
    <row r="41" spans="1:38" ht="16.5" thickTop="1">
      <c r="A41" s="138" t="s">
        <v>52</v>
      </c>
      <c r="B41" s="138"/>
      <c r="C41" s="138"/>
      <c r="D41" s="138"/>
      <c r="E41" s="138"/>
      <c r="F41" s="80">
        <f>L41+R41+X41+AD41+AJ41</f>
        <v>0</v>
      </c>
      <c r="G41" s="81">
        <f>M41+S41+Y41+AE41+AK41</f>
        <v>0</v>
      </c>
      <c r="H41" s="139">
        <v>4330</v>
      </c>
      <c r="I41" s="140"/>
      <c r="J41" s="140"/>
      <c r="K41" s="140"/>
      <c r="L41" s="88"/>
      <c r="M41" s="82">
        <f>H41*L41</f>
        <v>0</v>
      </c>
      <c r="N41" s="139">
        <v>2150</v>
      </c>
      <c r="O41" s="140"/>
      <c r="P41" s="140"/>
      <c r="Q41" s="140"/>
      <c r="R41" s="88"/>
      <c r="S41" s="82">
        <f t="shared" si="7"/>
        <v>0</v>
      </c>
      <c r="T41" s="139">
        <v>1060</v>
      </c>
      <c r="U41" s="140"/>
      <c r="V41" s="140"/>
      <c r="W41" s="140"/>
      <c r="X41" s="88"/>
      <c r="Y41" s="89">
        <f t="shared" si="8"/>
        <v>0</v>
      </c>
      <c r="Z41" s="139">
        <v>1</v>
      </c>
      <c r="AA41" s="140"/>
      <c r="AB41" s="140"/>
      <c r="AC41" s="140"/>
      <c r="AD41" s="88"/>
      <c r="AE41" s="82">
        <f t="shared" si="9"/>
        <v>0</v>
      </c>
      <c r="AF41" s="139">
        <v>1</v>
      </c>
      <c r="AG41" s="140"/>
      <c r="AH41" s="140"/>
      <c r="AI41" s="140"/>
      <c r="AJ41" s="88"/>
      <c r="AK41" s="82">
        <f t="shared" si="10"/>
        <v>0</v>
      </c>
    </row>
    <row r="42" spans="1:38">
      <c r="A42" s="126" t="s">
        <v>53</v>
      </c>
      <c r="B42" s="126"/>
      <c r="C42" s="126"/>
      <c r="D42" s="126"/>
      <c r="E42" s="126"/>
      <c r="F42" s="24">
        <f t="shared" ref="F42:G44" si="13">L42+R42+X42+AD42+AJ42</f>
        <v>0</v>
      </c>
      <c r="G42" s="62">
        <f t="shared" si="13"/>
        <v>0</v>
      </c>
      <c r="H42" s="127">
        <v>4820</v>
      </c>
      <c r="I42" s="128"/>
      <c r="J42" s="128"/>
      <c r="K42" s="128"/>
      <c r="L42" s="74"/>
      <c r="M42" s="69">
        <f t="shared" ref="M42:M44" si="14">H42*L42</f>
        <v>0</v>
      </c>
      <c r="N42" s="127">
        <v>2400</v>
      </c>
      <c r="O42" s="128"/>
      <c r="P42" s="128"/>
      <c r="Q42" s="128"/>
      <c r="R42" s="74"/>
      <c r="S42" s="69">
        <f t="shared" si="7"/>
        <v>0</v>
      </c>
      <c r="T42" s="127">
        <v>1190</v>
      </c>
      <c r="U42" s="128"/>
      <c r="V42" s="128"/>
      <c r="W42" s="128"/>
      <c r="X42" s="74"/>
      <c r="Y42" s="70">
        <f t="shared" si="8"/>
        <v>0</v>
      </c>
      <c r="Z42" s="127">
        <v>1</v>
      </c>
      <c r="AA42" s="128"/>
      <c r="AB42" s="128"/>
      <c r="AC42" s="128"/>
      <c r="AD42" s="74"/>
      <c r="AE42" s="69">
        <f t="shared" si="9"/>
        <v>0</v>
      </c>
      <c r="AF42" s="127">
        <v>1</v>
      </c>
      <c r="AG42" s="128"/>
      <c r="AH42" s="128"/>
      <c r="AI42" s="128"/>
      <c r="AJ42" s="74"/>
      <c r="AK42" s="69">
        <f t="shared" si="10"/>
        <v>0</v>
      </c>
    </row>
    <row r="43" spans="1:38">
      <c r="A43" s="122" t="s">
        <v>233</v>
      </c>
      <c r="B43" s="122"/>
      <c r="C43" s="122"/>
      <c r="D43" s="122"/>
      <c r="E43" s="122"/>
      <c r="F43" s="20">
        <f t="shared" si="13"/>
        <v>0</v>
      </c>
      <c r="G43" s="61">
        <f t="shared" si="13"/>
        <v>0</v>
      </c>
      <c r="H43" s="123">
        <v>5010</v>
      </c>
      <c r="I43" s="124"/>
      <c r="J43" s="124"/>
      <c r="K43" s="124"/>
      <c r="L43" s="73"/>
      <c r="M43" s="67">
        <f t="shared" si="14"/>
        <v>0</v>
      </c>
      <c r="N43" s="123">
        <v>2490</v>
      </c>
      <c r="O43" s="124"/>
      <c r="P43" s="124"/>
      <c r="Q43" s="124"/>
      <c r="R43" s="73"/>
      <c r="S43" s="67">
        <f t="shared" si="7"/>
        <v>0</v>
      </c>
      <c r="T43" s="123">
        <v>1230</v>
      </c>
      <c r="U43" s="124"/>
      <c r="V43" s="124"/>
      <c r="W43" s="124"/>
      <c r="X43" s="73"/>
      <c r="Y43" s="68">
        <f t="shared" si="8"/>
        <v>0</v>
      </c>
      <c r="Z43" s="123">
        <v>1</v>
      </c>
      <c r="AA43" s="124"/>
      <c r="AB43" s="124"/>
      <c r="AC43" s="124"/>
      <c r="AD43" s="73"/>
      <c r="AE43" s="67">
        <f t="shared" si="9"/>
        <v>0</v>
      </c>
      <c r="AF43" s="123">
        <v>1</v>
      </c>
      <c r="AG43" s="124"/>
      <c r="AH43" s="124"/>
      <c r="AI43" s="124"/>
      <c r="AJ43" s="73"/>
      <c r="AK43" s="67">
        <f t="shared" si="10"/>
        <v>0</v>
      </c>
    </row>
    <row r="44" spans="1:38" ht="16.5" thickBot="1">
      <c r="A44" s="126" t="s">
        <v>55</v>
      </c>
      <c r="B44" s="126"/>
      <c r="C44" s="126"/>
      <c r="D44" s="126"/>
      <c r="E44" s="126"/>
      <c r="F44" s="24">
        <f t="shared" si="13"/>
        <v>0</v>
      </c>
      <c r="G44" s="62">
        <f t="shared" si="13"/>
        <v>0</v>
      </c>
      <c r="H44" s="135">
        <v>9180</v>
      </c>
      <c r="I44" s="136"/>
      <c r="J44" s="136"/>
      <c r="K44" s="136"/>
      <c r="L44" s="75"/>
      <c r="M44" s="71">
        <f t="shared" si="14"/>
        <v>0</v>
      </c>
      <c r="N44" s="135">
        <v>4580</v>
      </c>
      <c r="O44" s="136"/>
      <c r="P44" s="136"/>
      <c r="Q44" s="136"/>
      <c r="R44" s="75"/>
      <c r="S44" s="71">
        <f t="shared" si="7"/>
        <v>0</v>
      </c>
      <c r="T44" s="135">
        <v>2280</v>
      </c>
      <c r="U44" s="136"/>
      <c r="V44" s="136"/>
      <c r="W44" s="136"/>
      <c r="X44" s="75"/>
      <c r="Y44" s="72">
        <f t="shared" si="8"/>
        <v>0</v>
      </c>
      <c r="Z44" s="135">
        <v>1</v>
      </c>
      <c r="AA44" s="136"/>
      <c r="AB44" s="136"/>
      <c r="AC44" s="136"/>
      <c r="AD44" s="75"/>
      <c r="AE44" s="71">
        <f t="shared" si="9"/>
        <v>0</v>
      </c>
      <c r="AF44" s="135">
        <v>1</v>
      </c>
      <c r="AG44" s="136"/>
      <c r="AH44" s="136"/>
      <c r="AI44" s="136"/>
      <c r="AJ44" s="75"/>
      <c r="AK44" s="71">
        <f t="shared" si="10"/>
        <v>0</v>
      </c>
    </row>
    <row r="45" spans="1:38">
      <c r="A45" s="264" t="s">
        <v>196</v>
      </c>
      <c r="B45" s="265"/>
      <c r="C45" s="265"/>
      <c r="D45" s="265"/>
      <c r="E45" s="265"/>
      <c r="F45" s="64">
        <f>SUM(F13:F44)</f>
        <v>0</v>
      </c>
      <c r="G45" s="65">
        <f>SUM(G13:G44)</f>
        <v>0</v>
      </c>
    </row>
  </sheetData>
  <mergeCells count="244">
    <mergeCell ref="A45:E45"/>
    <mergeCell ref="A44:E44"/>
    <mergeCell ref="H44:K44"/>
    <mergeCell ref="N44:Q44"/>
    <mergeCell ref="T44:W44"/>
    <mergeCell ref="Z44:AC44"/>
    <mergeCell ref="AF44:AI44"/>
    <mergeCell ref="A43:E43"/>
    <mergeCell ref="H43:K43"/>
    <mergeCell ref="N43:Q43"/>
    <mergeCell ref="T43:W43"/>
    <mergeCell ref="Z43:AC43"/>
    <mergeCell ref="AF43:AI43"/>
    <mergeCell ref="A42:E42"/>
    <mergeCell ref="H42:K42"/>
    <mergeCell ref="N42:Q42"/>
    <mergeCell ref="T42:W42"/>
    <mergeCell ref="Z42:AC42"/>
    <mergeCell ref="AF42:AI42"/>
    <mergeCell ref="A41:E41"/>
    <mergeCell ref="H41:K41"/>
    <mergeCell ref="N41:Q41"/>
    <mergeCell ref="T41:W41"/>
    <mergeCell ref="Z41:AC41"/>
    <mergeCell ref="AF41:AI41"/>
    <mergeCell ref="A40:E40"/>
    <mergeCell ref="H40:K40"/>
    <mergeCell ref="N40:Q40"/>
    <mergeCell ref="T40:W40"/>
    <mergeCell ref="Z40:AC40"/>
    <mergeCell ref="AF40:AI40"/>
    <mergeCell ref="A39:E39"/>
    <mergeCell ref="H39:K39"/>
    <mergeCell ref="N39:Q39"/>
    <mergeCell ref="T39:W39"/>
    <mergeCell ref="Z39:AC39"/>
    <mergeCell ref="AF39:AI39"/>
    <mergeCell ref="A38:E38"/>
    <mergeCell ref="H38:K38"/>
    <mergeCell ref="N38:Q38"/>
    <mergeCell ref="T38:W38"/>
    <mergeCell ref="Z38:AC38"/>
    <mergeCell ref="AF38:AI38"/>
    <mergeCell ref="A37:E37"/>
    <mergeCell ref="H37:K37"/>
    <mergeCell ref="N37:Q37"/>
    <mergeCell ref="T37:W37"/>
    <mergeCell ref="Z37:AC37"/>
    <mergeCell ref="AF37:AI37"/>
    <mergeCell ref="A36:E36"/>
    <mergeCell ref="H36:K36"/>
    <mergeCell ref="N36:Q36"/>
    <mergeCell ref="T36:W36"/>
    <mergeCell ref="Z36:AC36"/>
    <mergeCell ref="AF36:AI36"/>
    <mergeCell ref="A35:E35"/>
    <mergeCell ref="H35:K35"/>
    <mergeCell ref="N35:Q35"/>
    <mergeCell ref="T35:W35"/>
    <mergeCell ref="Z35:AC35"/>
    <mergeCell ref="AF35:AI35"/>
    <mergeCell ref="A34:E34"/>
    <mergeCell ref="H34:K34"/>
    <mergeCell ref="N34:Q34"/>
    <mergeCell ref="T34:W34"/>
    <mergeCell ref="Z34:AC34"/>
    <mergeCell ref="AF34:AI34"/>
    <mergeCell ref="A33:E33"/>
    <mergeCell ref="H33:K33"/>
    <mergeCell ref="N33:Q33"/>
    <mergeCell ref="T33:W33"/>
    <mergeCell ref="Z33:AC33"/>
    <mergeCell ref="AF33:AI33"/>
    <mergeCell ref="A32:E32"/>
    <mergeCell ref="H32:K32"/>
    <mergeCell ref="N32:Q32"/>
    <mergeCell ref="T32:W32"/>
    <mergeCell ref="Z32:AC32"/>
    <mergeCell ref="AF32:AI32"/>
    <mergeCell ref="A31:E31"/>
    <mergeCell ref="H31:K31"/>
    <mergeCell ref="N31:Q31"/>
    <mergeCell ref="T31:W31"/>
    <mergeCell ref="Z31:AC31"/>
    <mergeCell ref="AF31:AI31"/>
    <mergeCell ref="A30:E30"/>
    <mergeCell ref="H30:K30"/>
    <mergeCell ref="N30:Q30"/>
    <mergeCell ref="T30:W30"/>
    <mergeCell ref="Z30:AC30"/>
    <mergeCell ref="AF30:AI30"/>
    <mergeCell ref="A29:E29"/>
    <mergeCell ref="H29:K29"/>
    <mergeCell ref="N29:Q29"/>
    <mergeCell ref="T29:W29"/>
    <mergeCell ref="Z29:AC29"/>
    <mergeCell ref="AF29:AI29"/>
    <mergeCell ref="A28:E28"/>
    <mergeCell ref="H28:K28"/>
    <mergeCell ref="N28:Q28"/>
    <mergeCell ref="T28:W28"/>
    <mergeCell ref="Z28:AC28"/>
    <mergeCell ref="AF28:AI28"/>
    <mergeCell ref="A27:E27"/>
    <mergeCell ref="H27:K27"/>
    <mergeCell ref="N27:Q27"/>
    <mergeCell ref="T27:W27"/>
    <mergeCell ref="Z27:AC27"/>
    <mergeCell ref="AF27:AI27"/>
    <mergeCell ref="A26:E26"/>
    <mergeCell ref="H26:K26"/>
    <mergeCell ref="N26:Q26"/>
    <mergeCell ref="T26:W26"/>
    <mergeCell ref="Z26:AC26"/>
    <mergeCell ref="AF26:AI26"/>
    <mergeCell ref="A25:E25"/>
    <mergeCell ref="H25:K25"/>
    <mergeCell ref="N25:Q25"/>
    <mergeCell ref="T25:W25"/>
    <mergeCell ref="Z25:AC25"/>
    <mergeCell ref="AF25:AI25"/>
    <mergeCell ref="A24:E24"/>
    <mergeCell ref="H24:K24"/>
    <mergeCell ref="N24:Q24"/>
    <mergeCell ref="T24:W24"/>
    <mergeCell ref="Z24:AC24"/>
    <mergeCell ref="AF24:AI24"/>
    <mergeCell ref="A23:E23"/>
    <mergeCell ref="H23:K23"/>
    <mergeCell ref="N23:Q23"/>
    <mergeCell ref="T23:W23"/>
    <mergeCell ref="Z23:AC23"/>
    <mergeCell ref="AF23:AI23"/>
    <mergeCell ref="A22:E22"/>
    <mergeCell ref="H22:K22"/>
    <mergeCell ref="N22:Q22"/>
    <mergeCell ref="T22:W22"/>
    <mergeCell ref="Z22:AC22"/>
    <mergeCell ref="AF22:AI22"/>
    <mergeCell ref="A21:E21"/>
    <mergeCell ref="H21:K21"/>
    <mergeCell ref="N21:Q21"/>
    <mergeCell ref="T21:W21"/>
    <mergeCell ref="Z21:AC21"/>
    <mergeCell ref="AF21:AI21"/>
    <mergeCell ref="A20:E20"/>
    <mergeCell ref="H20:K20"/>
    <mergeCell ref="N20:Q20"/>
    <mergeCell ref="T20:W20"/>
    <mergeCell ref="Z20:AC20"/>
    <mergeCell ref="AF20:AI20"/>
    <mergeCell ref="A19:E19"/>
    <mergeCell ref="H19:K19"/>
    <mergeCell ref="N19:Q19"/>
    <mergeCell ref="T19:W19"/>
    <mergeCell ref="Z19:AC19"/>
    <mergeCell ref="AF19:AI19"/>
    <mergeCell ref="A18:E18"/>
    <mergeCell ref="H18:K18"/>
    <mergeCell ref="N18:Q18"/>
    <mergeCell ref="T18:W18"/>
    <mergeCell ref="Z18:AC18"/>
    <mergeCell ref="AF18:AI18"/>
    <mergeCell ref="A17:E17"/>
    <mergeCell ref="H17:K17"/>
    <mergeCell ref="N17:Q17"/>
    <mergeCell ref="T17:W17"/>
    <mergeCell ref="Z17:AC17"/>
    <mergeCell ref="AF17:AI17"/>
    <mergeCell ref="A16:E16"/>
    <mergeCell ref="H16:K16"/>
    <mergeCell ref="N16:Q16"/>
    <mergeCell ref="T16:W16"/>
    <mergeCell ref="Z16:AC16"/>
    <mergeCell ref="AF16:AI16"/>
    <mergeCell ref="A15:E15"/>
    <mergeCell ref="H15:K15"/>
    <mergeCell ref="N15:Q15"/>
    <mergeCell ref="T15:W15"/>
    <mergeCell ref="Z15:AC15"/>
    <mergeCell ref="AF15:AI15"/>
    <mergeCell ref="AF8:AI8"/>
    <mergeCell ref="AF7:AK7"/>
    <mergeCell ref="A14:E14"/>
    <mergeCell ref="H14:K14"/>
    <mergeCell ref="N14:Q14"/>
    <mergeCell ref="T14:W14"/>
    <mergeCell ref="Z14:AC14"/>
    <mergeCell ref="AF14:AI14"/>
    <mergeCell ref="A13:E13"/>
    <mergeCell ref="H13:K13"/>
    <mergeCell ref="N13:Q13"/>
    <mergeCell ref="T13:W13"/>
    <mergeCell ref="Z13:AC13"/>
    <mergeCell ref="AF13:AI13"/>
    <mergeCell ref="A7:G7"/>
    <mergeCell ref="H7:M7"/>
    <mergeCell ref="N7:S7"/>
    <mergeCell ref="T7:Y7"/>
    <mergeCell ref="Z7:AE7"/>
    <mergeCell ref="A8:E8"/>
    <mergeCell ref="H8:K8"/>
    <mergeCell ref="N8:Q8"/>
    <mergeCell ref="T8:W8"/>
    <mergeCell ref="Z8:AC8"/>
    <mergeCell ref="A6:G6"/>
    <mergeCell ref="A1:AK1"/>
    <mergeCell ref="H2:L2"/>
    <mergeCell ref="M2:X2"/>
    <mergeCell ref="Y2:AA2"/>
    <mergeCell ref="AB2:AK2"/>
    <mergeCell ref="A3:M5"/>
    <mergeCell ref="N3:Q5"/>
    <mergeCell ref="R3:AK5"/>
    <mergeCell ref="H6:M6"/>
    <mergeCell ref="N6:S6"/>
    <mergeCell ref="T6:Y6"/>
    <mergeCell ref="Z6:AE6"/>
    <mergeCell ref="AF6:AK6"/>
    <mergeCell ref="A2:G2"/>
    <mergeCell ref="A9:E9"/>
    <mergeCell ref="H9:K9"/>
    <mergeCell ref="N9:Q9"/>
    <mergeCell ref="T9:W9"/>
    <mergeCell ref="Z9:AC9"/>
    <mergeCell ref="AF9:AI9"/>
    <mergeCell ref="A10:E10"/>
    <mergeCell ref="H10:K10"/>
    <mergeCell ref="N10:Q10"/>
    <mergeCell ref="T10:W10"/>
    <mergeCell ref="Z10:AC10"/>
    <mergeCell ref="AF10:AI10"/>
    <mergeCell ref="A11:E11"/>
    <mergeCell ref="H11:K11"/>
    <mergeCell ref="N11:Q11"/>
    <mergeCell ref="T11:W11"/>
    <mergeCell ref="Z11:AC11"/>
    <mergeCell ref="AF11:AI11"/>
    <mergeCell ref="A12:E12"/>
    <mergeCell ref="H12:K12"/>
    <mergeCell ref="N12:Q12"/>
    <mergeCell ref="T12:W12"/>
    <mergeCell ref="Z12:AC12"/>
    <mergeCell ref="AF12:AI12"/>
  </mergeCells>
  <phoneticPr fontId="14"/>
  <conditionalFormatting sqref="A9:E9 H9:AK9 A11:E11 H11:AK11">
    <cfRule type="cellIs" dxfId="4" priority="2" operator="equal">
      <formula>0</formula>
    </cfRule>
  </conditionalFormatting>
  <conditionalFormatting sqref="A10:E10 H10:AK10 A12:E12 H12:AK12">
    <cfRule type="cellIs" dxfId="3" priority="1" operator="equal">
      <formula>0</formula>
    </cfRule>
  </conditionalFormatting>
  <conditionalFormatting sqref="A13:E13 H13:XFD13 AL14:AL40 A15:E15 H15:AK15 AM15:XFD15 A17:E17 H17:AK17 AM17:XFD17 A19:E19 H19:AK19 AM19:XFD19 A21:E21 H21:AK21 AM21:XFD21 A23:E23 H23:AK23 AM23:XFD23 A25:E25 H25:AK25 AM25:XFD25 A27:E27 H27:AK27 AM27:XFD27 A29:E29 H29:AK29 AM29:XFD29 A31:E31 H31:AK31 AM31:XFD31 A33:E33 H33:AK33 AM33:XFD33 A35:E35 H35:AK35 AM35:XFD35 A37:E37 H37:AK37 AM37:XFD37 A39:E39 H39:AK39 AM39:XFD39 A41:E41 H41:XFD41">
    <cfRule type="cellIs" dxfId="2" priority="5" operator="equal">
      <formula>0</formula>
    </cfRule>
  </conditionalFormatting>
  <conditionalFormatting sqref="A14:E14 H14:AK14 AM14:XFD14 A16:E16 H16:AK16 AM16:XFD16 A18:E18 H18:AK18 AM18:XFD18 A20:E20 H20:AK20 AM20:XFD20 A22:E22 H22:AK22 AM22:XFD22 A24:E24 H24:AK24 AM24:XFD24 A26:E26 H26:AK26 AM26:XFD26 A28:E28 H28:AK28 AM28:XFD28 A30:E30 H30:AK30 AM30:XFD30 A32:E32 H32:AK32 AM32:XFD32 A34:E34 H34:AK34 AM34:XFD34 A36:E36 H36:AK36 AM36:XFD36 A38:E38 H38:AK38 AM38:XFD38 A40:E40 H40:AK40 AM40:XFD40 A42:E42 H42:XFD42 A44:E44 H44:XFD44">
    <cfRule type="cellIs" dxfId="1" priority="4" operator="equal">
      <formula>0</formula>
    </cfRule>
  </conditionalFormatting>
  <conditionalFormatting sqref="H43:AK43"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買取-合計</vt:lpstr>
      <vt:lpstr>合計</vt:lpstr>
      <vt:lpstr>店</vt:lpstr>
      <vt:lpstr>'買取-合計'!Print_Area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WEB01</dc:creator>
  <cp:lastModifiedBy> </cp:lastModifiedBy>
  <cp:lastPrinted>2023-09-26T05:36:22Z</cp:lastPrinted>
  <dcterms:created xsi:type="dcterms:W3CDTF">2015-06-05T18:19:34Z</dcterms:created>
  <dcterms:modified xsi:type="dcterms:W3CDTF">2024-05-07T07:15:18Z</dcterms:modified>
</cp:coreProperties>
</file>